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tabRatio="791" activeTab="0"/>
  </bookViews>
  <sheets>
    <sheet name="訪問看護指示書" sheetId="1" r:id="rId1"/>
    <sheet name="訪問看護指示書（特別）" sheetId="2" r:id="rId2"/>
    <sheet name="訪問看護報告書" sheetId="3" r:id="rId3"/>
  </sheets>
  <definedNames/>
  <calcPr fullCalcOnLoad="1"/>
</workbook>
</file>

<file path=xl/sharedStrings.xml><?xml version="1.0" encoding="utf-8"?>
<sst xmlns="http://schemas.openxmlformats.org/spreadsheetml/2006/main" count="211" uniqueCount="139">
  <si>
    <t>様</t>
  </si>
  <si>
    <t>Ⅱ</t>
  </si>
  <si>
    <t>２．透析液供給装置</t>
  </si>
  <si>
    <t>５．中心静脈栄養</t>
  </si>
  <si>
    <t>６．輸液ポンプ</t>
  </si>
  <si>
    <t>１．リハビリテーション</t>
  </si>
  <si>
    <t>（薬の相互作用・副作用についての留意点、薬物アレルギーの既往等）</t>
  </si>
  <si>
    <t>13．人工膀胱</t>
  </si>
  <si>
    <t>）</t>
  </si>
  <si>
    <t>３．酸素療法（             　 Ｌ／分</t>
  </si>
  <si>
    <t>11．ドレーン（ 部位　　　　　　</t>
  </si>
  <si>
    <t>14．その他(　　　　　　　  　　</t>
  </si>
  <si>
    <t>殿</t>
  </si>
  <si>
    <t>【介護サービス利用者名】</t>
  </si>
  <si>
    <t>【留意事項及び指示事項】</t>
  </si>
  <si>
    <t>電話（FAX)</t>
  </si>
  <si>
    <t>医療機関名</t>
  </si>
  <si>
    <t>＜依頼元 医療機関＞</t>
  </si>
  <si>
    <t>＜依頼先 指定訪問看護ステーション＞</t>
  </si>
  <si>
    <r>
      <t>（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　　　歳 ）</t>
    </r>
  </si>
  <si>
    <t>住　　　　 所</t>
  </si>
  <si>
    <t xml:space="preserve"> 特記すべき留意事項</t>
  </si>
  <si>
    <t xml:space="preserve"> 病 状 経 過
 治 療 状 態</t>
  </si>
  <si>
    <t xml:space="preserve"> フ　リ　ガ　ナ</t>
  </si>
  <si>
    <t xml:space="preserve"> 生 年 月 日</t>
  </si>
  <si>
    <t xml:space="preserve"> 処 方 内 容</t>
  </si>
  <si>
    <t>２．褥 瘡 の 処 置 等</t>
  </si>
  <si>
    <t xml:space="preserve"> 緊 急 時 の 連 絡 先</t>
  </si>
  <si>
    <t xml:space="preserve"> 医師不在時の対応法</t>
  </si>
  <si>
    <t xml:space="preserve"> 電　　　　話</t>
  </si>
  <si>
    <t xml:space="preserve"> 住　　　　所</t>
  </si>
  <si>
    <t xml:space="preserve"> １．自動腹膜灌流装置</t>
  </si>
  <si>
    <t xml:space="preserve"> ４．吸引器</t>
  </si>
  <si>
    <t xml:space="preserve"> 12．人工肛門</t>
  </si>
  <si>
    <t>（ 陽圧式 ・ 陰圧式 ）（ 設定 　　　　　　　　　　　　　　　　　　　　　　</t>
  </si>
  <si>
    <t xml:space="preserve"> ９．人工呼吸器　　　　　　（ 陽圧式 ・ 陰圧式 ）（ 設定 　　　　　　　　　　　　　　　　　　　　　　</t>
  </si>
  <si>
    <t>事 業 所 名</t>
  </si>
  <si>
    <t>（点滴注射薬の相互作用・副作用についての留意点があれば記載してください）</t>
  </si>
  <si>
    <t>（投与薬剤・投与量・投与方法等）</t>
  </si>
  <si>
    <t xml:space="preserve"> 点滴注射指示内容</t>
  </si>
  <si>
    <t>担当医師名</t>
  </si>
  <si>
    <t xml:space="preserve"> 留意事項及び指示事項</t>
  </si>
  <si>
    <t>＜報告先 医療機関＞</t>
  </si>
  <si>
    <t>＜報告元 指定訪問看護ステーション＞</t>
  </si>
  <si>
    <t xml:space="preserve"> 病状の経過</t>
  </si>
  <si>
    <t>所　　　　 長</t>
  </si>
  <si>
    <t>担当看護師</t>
  </si>
  <si>
    <t>【訪問看護の報告内容】</t>
  </si>
  <si>
    <t>　自立　，　要支援（　１　　２　）　，　要介護（　１　　２　　３　　４　　５　）</t>
  </si>
  <si>
    <t xml:space="preserve"> 要介護認定</t>
  </si>
  <si>
    <t>（書ききれない場合は別用紙に記載）</t>
  </si>
  <si>
    <t>）</t>
  </si>
  <si>
    <t>　NPUAP分類　　　Ⅲ度　　Ⅳ度　　　　DESIGN分類　　　D3　　D4　　D5</t>
  </si>
  <si>
    <t>Ⅰ</t>
  </si>
  <si>
    <t>リハビリテーション</t>
  </si>
  <si>
    <t>褥 瘡 の 処 置 等</t>
  </si>
  <si>
    <t>装着・使用医療機器
等の操作援助・管理</t>
  </si>
  <si>
    <t>３．</t>
  </si>
  <si>
    <t>４．褥 瘡 の 処 置 等</t>
  </si>
  <si>
    <t>その他</t>
  </si>
  <si>
    <t xml:space="preserve"> 訪　 問　 日</t>
  </si>
  <si>
    <t>-</t>
  </si>
  <si>
    <t>（ 男　女</t>
  </si>
  <si>
    <t>（ 　　　歳 ）</t>
  </si>
  <si>
    <t>歳</t>
  </si>
  <si>
    <t>）</t>
  </si>
  <si>
    <t>-</t>
  </si>
  <si>
    <t>-</t>
  </si>
  <si>
    <t>-</t>
  </si>
  <si>
    <t>　なし　・　あり （指定訪問看護ステーション名　</t>
  </si>
  <si>
    <r>
      <t xml:space="preserve"> 訪問看護指示期間</t>
    </r>
    <r>
      <rPr>
        <sz val="7"/>
        <rFont val="ＭＳ Ｐゴシック"/>
        <family val="3"/>
      </rPr>
      <t>（最大６ヶ月）</t>
    </r>
  </si>
  <si>
    <t>　　下記のとおり指示いたします</t>
  </si>
  <si>
    <t>下記のとおり指示いたします</t>
  </si>
  <si>
    <r>
      <t xml:space="preserve"> 主</t>
    </r>
    <r>
      <rPr>
        <sz val="11"/>
        <rFont val="ＭＳ Ｐゴシック"/>
        <family val="3"/>
      </rPr>
      <t xml:space="preserve">　 </t>
    </r>
    <r>
      <rPr>
        <sz val="10"/>
        <rFont val="ＭＳ Ｐゴシック"/>
        <family val="3"/>
      </rPr>
      <t>た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る
 傷　 病　 名</t>
    </r>
  </si>
  <si>
    <t xml:space="preserve"> 褥 瘡の深さ</t>
  </si>
  <si>
    <t xml:space="preserve"> 装 着 及 び
 使 用 医 療
 機   器   等</t>
  </si>
  <si>
    <t>療養生活指導上の
留　　意　　事　　項</t>
  </si>
  <si>
    <t xml:space="preserve"> 他のｽﾃｰｼｮﾝへの指示</t>
  </si>
  <si>
    <r>
      <t xml:space="preserve"> 点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滴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注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射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指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示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期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間</t>
    </r>
  </si>
  <si>
    <t xml:space="preserve"> 看護・リハビ
 リ テーション
 の　 内　 容</t>
  </si>
  <si>
    <t xml:space="preserve"> 家庭での介
 護 の 状 況</t>
  </si>
  <si>
    <t xml:space="preserve"> 特記すべき
 事　　　　項</t>
  </si>
  <si>
    <t>【介護サービス利用者】</t>
  </si>
  <si>
    <r>
      <t xml:space="preserve"> </t>
    </r>
    <r>
      <rPr>
        <sz val="10"/>
        <rFont val="ＭＳ Ｐゴシック"/>
        <family val="3"/>
      </rPr>
      <t>在宅患者訪問点滴</t>
    </r>
  </si>
  <si>
    <r>
      <t xml:space="preserve"> </t>
    </r>
    <r>
      <rPr>
        <sz val="10"/>
        <rFont val="ＭＳ Ｐゴシック"/>
        <family val="3"/>
      </rPr>
      <t>注射に関する指示</t>
    </r>
  </si>
  <si>
    <r>
      <t xml:space="preserve">訪問看護報告書
</t>
    </r>
    <r>
      <rPr>
        <u val="single"/>
        <sz val="12"/>
        <rFont val="ＭＳ Ｐゴシック"/>
        <family val="3"/>
      </rPr>
      <t>＜ 訪問看護師　⇒　医　師 ＞</t>
    </r>
  </si>
  <si>
    <r>
      <t xml:space="preserve"> 氏　　　</t>
    </r>
    <r>
      <rPr>
        <sz val="6"/>
        <rFont val="ＭＳ Ｐゴシック"/>
        <family val="3"/>
      </rPr>
      <t>　　</t>
    </r>
    <r>
      <rPr>
        <sz val="10"/>
        <rFont val="ＭＳ Ｐゴシック"/>
        <family val="3"/>
      </rPr>
      <t>名</t>
    </r>
  </si>
  <si>
    <t>【現在の状況】</t>
  </si>
  <si>
    <t>日常生活　　　自立度</t>
  </si>
  <si>
    <t>寝たきり度</t>
  </si>
  <si>
    <t>認知症の状況</t>
  </si>
  <si>
    <t>A</t>
  </si>
  <si>
    <t>B</t>
  </si>
  <si>
    <t>C</t>
  </si>
  <si>
    <t>J</t>
  </si>
  <si>
    <t>a</t>
  </si>
  <si>
    <t>b</t>
  </si>
  <si>
    <t>Ⅲ</t>
  </si>
  <si>
    <t>Ⅳ</t>
  </si>
  <si>
    <t>痰吸引等実施のための　　　　　　　　　訪問介護事業所への指示</t>
  </si>
  <si>
    <t>　なし　・　あり （訪問介護事業所名　</t>
  </si>
  <si>
    <r>
      <t xml:space="preserve"> 病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状・主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訴
</t>
    </r>
  </si>
  <si>
    <t>治療状況</t>
  </si>
  <si>
    <t>一時的に　　　訪問看護が　　頻回に必要な理由</t>
  </si>
  <si>
    <t>M</t>
  </si>
  <si>
    <t xml:space="preserve">                                       　　印</t>
  </si>
  <si>
    <r>
      <rPr>
        <b/>
        <u val="single"/>
        <sz val="14"/>
        <rFont val="ＭＳ Ｐゴシック"/>
        <family val="3"/>
      </rPr>
      <t>訪問看護指示書</t>
    </r>
    <r>
      <rPr>
        <b/>
        <u val="single"/>
        <sz val="16"/>
        <rFont val="ＭＳ Ｐゴシック"/>
        <family val="3"/>
      </rPr>
      <t xml:space="preserve">
</t>
    </r>
    <r>
      <rPr>
        <b/>
        <u val="single"/>
        <sz val="12"/>
        <rFont val="ＭＳ Ｐゴシック"/>
        <family val="3"/>
      </rPr>
      <t>在宅患者訪問点滴注射指示書</t>
    </r>
  </si>
  <si>
    <r>
      <rPr>
        <b/>
        <u val="single"/>
        <sz val="14"/>
        <rFont val="ＭＳ Ｐゴシック"/>
        <family val="3"/>
      </rPr>
      <t>特別訪問看護指示書</t>
    </r>
    <r>
      <rPr>
        <b/>
        <u val="single"/>
        <sz val="16"/>
        <rFont val="ＭＳ Ｐゴシック"/>
        <family val="3"/>
      </rPr>
      <t xml:space="preserve">
</t>
    </r>
    <r>
      <rPr>
        <b/>
        <u val="single"/>
        <sz val="12"/>
        <rFont val="ＭＳ Ｐゴシック"/>
        <family val="3"/>
      </rPr>
      <t>在宅患者訪問点滴注射指示書</t>
    </r>
  </si>
  <si>
    <t>（＊該当する指示書を〇で囲むこと）</t>
  </si>
  <si>
    <t>□にレ印</t>
  </si>
  <si>
    <t>□癌の終末期</t>
  </si>
  <si>
    <t>□その他の終末期</t>
  </si>
  <si>
    <t>　　　　　　　　　　　　　　　　　　　　印</t>
  </si>
  <si>
    <t>（投与中薬剤の用量・用法）</t>
  </si>
  <si>
    <t>（投与薬剤・投与量・投与方法等）</t>
  </si>
  <si>
    <r>
      <t xml:space="preserve"> 特別訪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問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護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指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示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期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間</t>
    </r>
  </si>
  <si>
    <t>　作　成　日
　　　 令　和　　　　年　　　　月　　　　日</t>
  </si>
  <si>
    <r>
      <t>　Ｔ・Ｓ・Ｈ 　　　年　　　月　　　日</t>
    </r>
  </si>
  <si>
    <t>依　頼　日
　　 令　和　　　　年　　　　月　　　　日</t>
  </si>
  <si>
    <t>　令和　　　　年 　　　月 　　　日　～　令和　　　　年 　　　月 　　　日</t>
  </si>
  <si>
    <t>在宅医療・介護連携支援室ポンテ　特別訪問看護指示書（在宅患者訪問点滴注射指示書）（2020.10）</t>
  </si>
  <si>
    <t>在宅医療・介護連携支援室ポンテ　訪問看護報告書（2020.10）</t>
  </si>
  <si>
    <t xml:space="preserve"> 10．気管カニューレ（ サイズ　  　    　  ）</t>
  </si>
  <si>
    <t xml:space="preserve"> ８．留置カテーテル　（部位　　　　　　　  サイズ　　　　 　 ，　　　　　日に１回交換）</t>
  </si>
  <si>
    <t xml:space="preserve"> ７．経管栄養　　　　　（ 経鼻 ・ 胃瘻 ）（ サイズ　  　　　　 ， 　　 　　日に１回交換）</t>
  </si>
  <si>
    <t>在宅医療・介護連携支援室ポンテ　訪問看護指示書（在宅患者訪問点滴注射指示書）（2021.04）</t>
  </si>
  <si>
    <t>　 　  年　 月                      　　　 年　 月</t>
  </si>
  <si>
    <t xml:space="preserve"> 　１　２　３　４　５　６　７      　　１　２　３　４　５　６　７</t>
  </si>
  <si>
    <t xml:space="preserve"> 　８  ９  10  11  12  13  14      　　８  ９  10  11  12  13  14</t>
  </si>
  <si>
    <t>　 15  16  17  18  19  20  21      　　15  16  17  18  19  20  21</t>
  </si>
  <si>
    <t xml:space="preserve"> 　22  23  24  25  26  27  28      　　22  23  24  25  26  27  28</t>
  </si>
  <si>
    <t xml:space="preserve"> 　29  30  31                      　　29  30  31</t>
  </si>
  <si>
    <t xml:space="preserve">  訪問日を〇で囲むこと。理学療法士、作業療法士又は言語聴覚士による</t>
  </si>
  <si>
    <t>　訪問看護を実施した場合は◇、特別訪問看護指示書に基づく訪問看護を</t>
  </si>
  <si>
    <t>　実施した日は△で囲むこと。緊急時訪問を行った場合は×印とすること。</t>
  </si>
  <si>
    <t>　なお、右表は訪問日が２月にわたる場合使用すること。</t>
  </si>
  <si>
    <t>下記のとおり指定訪問看護の実施について　　　　報告いたします</t>
  </si>
  <si>
    <t>理学療法士・作業療法士・言語聴覚士が訪問看護の一環として行うものについて　　　　　　　　　　　１日あたり 20 ・ 40 ・ 60 ・（　　）分を週（　　）回                                                               　　（注：介護保険の訪問看護を行う場合に記載）</t>
  </si>
  <si>
    <t>（＊該当する指示書を〇で囲むこと）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</si>
</sst>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2"/>
      <name val="Osaka"/>
      <family val="3"/>
    </font>
    <font>
      <sz val="6"/>
      <name val="Osaka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u val="single"/>
      <sz val="1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6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rgb="FFC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right"/>
    </xf>
    <xf numFmtId="49" fontId="5" fillId="0" borderId="16" xfId="60" applyNumberFormat="1" applyFont="1" applyBorder="1" applyAlignment="1">
      <alignment/>
      <protection/>
    </xf>
    <xf numFmtId="0" fontId="5" fillId="0" borderId="10" xfId="0" applyFont="1" applyBorder="1" applyAlignment="1">
      <alignment vertical="top"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49" fontId="5" fillId="0" borderId="10" xfId="60" applyNumberFormat="1" applyFont="1" applyBorder="1">
      <alignment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6" xfId="0" applyFont="1" applyBorder="1" applyAlignment="1">
      <alignment vertical="top"/>
    </xf>
    <xf numFmtId="49" fontId="2" fillId="0" borderId="16" xfId="60" applyNumberFormat="1" applyFont="1" applyBorder="1" applyAlignment="1">
      <alignment/>
      <protection/>
    </xf>
    <xf numFmtId="49" fontId="2" fillId="0" borderId="18" xfId="60" applyNumberFormat="1" applyFont="1" applyBorder="1" applyAlignment="1">
      <alignment/>
      <protection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24" xfId="60" applyNumberFormat="1" applyFont="1" applyBorder="1" applyAlignment="1">
      <alignment vertical="top" wrapText="1"/>
      <protection/>
    </xf>
    <xf numFmtId="49" fontId="5" fillId="0" borderId="11" xfId="60" applyNumberFormat="1" applyFont="1" applyBorder="1" applyAlignment="1">
      <alignment vertical="top" wrapText="1"/>
      <protection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11" fillId="0" borderId="0" xfId="0" applyFont="1" applyBorder="1" applyAlignment="1" quotePrefix="1">
      <alignment horizontal="center"/>
    </xf>
    <xf numFmtId="0" fontId="11" fillId="0" borderId="10" xfId="0" applyFont="1" applyBorder="1" applyAlignment="1">
      <alignment horizontal="justify"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17" xfId="0" applyFont="1" applyBorder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5" fillId="0" borderId="2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1" fillId="0" borderId="11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49" fontId="5" fillId="0" borderId="24" xfId="60" applyNumberFormat="1" applyFont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2" xfId="60" applyNumberFormat="1" applyFont="1" applyBorder="1" applyAlignment="1">
      <alignment vertical="center"/>
      <protection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5" fillId="0" borderId="22" xfId="0" applyFont="1" applyBorder="1" applyAlignment="1">
      <alignment horizontal="right" vertical="center" wrapText="1"/>
    </xf>
    <xf numFmtId="0" fontId="5" fillId="0" borderId="22" xfId="0" applyFont="1" applyBorder="1" applyAlignment="1">
      <alignment vertical="top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 vertical="top"/>
    </xf>
    <xf numFmtId="0" fontId="0" fillId="0" borderId="0" xfId="0" applyAlignment="1">
      <alignment vertical="center"/>
    </xf>
    <xf numFmtId="49" fontId="5" fillId="0" borderId="10" xfId="60" applyNumberFormat="1" applyFont="1" applyBorder="1" applyAlignment="1">
      <alignment vertical="center"/>
      <protection/>
    </xf>
    <xf numFmtId="49" fontId="5" fillId="0" borderId="0" xfId="60" applyNumberFormat="1" applyFont="1" applyBorder="1" applyAlignment="1">
      <alignment vertical="center"/>
      <protection/>
    </xf>
    <xf numFmtId="49" fontId="5" fillId="0" borderId="19" xfId="60" applyNumberFormat="1" applyFont="1" applyBorder="1" applyAlignment="1">
      <alignment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11" fillId="0" borderId="16" xfId="0" applyFont="1" applyBorder="1" applyAlignment="1">
      <alignment vertical="top"/>
    </xf>
    <xf numFmtId="0" fontId="5" fillId="0" borderId="19" xfId="0" applyFont="1" applyBorder="1" applyAlignment="1">
      <alignment horizontal="right" vertical="center"/>
    </xf>
    <xf numFmtId="49" fontId="5" fillId="0" borderId="28" xfId="60" applyNumberFormat="1" applyFont="1" applyBorder="1" applyAlignment="1">
      <alignment/>
      <protection/>
    </xf>
    <xf numFmtId="0" fontId="5" fillId="0" borderId="0" xfId="0" applyFont="1" applyBorder="1" applyAlignment="1" quotePrefix="1">
      <alignment vertical="center"/>
    </xf>
    <xf numFmtId="0" fontId="5" fillId="0" borderId="22" xfId="0" applyFont="1" applyBorder="1" applyAlignment="1" quotePrefix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9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9" xfId="0" applyFont="1" applyBorder="1" applyAlignment="1" quotePrefix="1">
      <alignment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0" fontId="5" fillId="0" borderId="19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24" xfId="60" applyNumberFormat="1" applyFont="1" applyBorder="1" applyAlignment="1">
      <alignment vertical="center"/>
      <protection/>
    </xf>
    <xf numFmtId="49" fontId="3" fillId="0" borderId="28" xfId="60" applyNumberFormat="1" applyFont="1" applyBorder="1" applyAlignment="1">
      <alignment vertical="center"/>
      <protection/>
    </xf>
    <xf numFmtId="49" fontId="5" fillId="0" borderId="16" xfId="60" applyNumberFormat="1" applyFont="1" applyBorder="1">
      <alignment/>
      <protection/>
    </xf>
    <xf numFmtId="0" fontId="5" fillId="0" borderId="16" xfId="0" applyFont="1" applyBorder="1" applyAlignment="1">
      <alignment horizontal="justify" vertical="top" wrapText="1"/>
    </xf>
    <xf numFmtId="0" fontId="3" fillId="0" borderId="19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5" fillId="0" borderId="21" xfId="0" applyFont="1" applyBorder="1" applyAlignment="1">
      <alignment horizontal="justify" vertical="center" wrapText="1"/>
    </xf>
    <xf numFmtId="49" fontId="5" fillId="0" borderId="21" xfId="60" applyNumberFormat="1" applyFont="1" applyBorder="1" applyAlignment="1">
      <alignment vertical="center"/>
      <protection/>
    </xf>
    <xf numFmtId="0" fontId="5" fillId="0" borderId="21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justify" vertical="center" wrapText="1"/>
    </xf>
    <xf numFmtId="49" fontId="5" fillId="0" borderId="31" xfId="60" applyNumberFormat="1" applyFont="1" applyBorder="1" applyAlignment="1">
      <alignment vertical="center"/>
      <protection/>
    </xf>
    <xf numFmtId="0" fontId="5" fillId="0" borderId="31" xfId="0" applyFont="1" applyBorder="1" applyAlignment="1">
      <alignment vertical="center"/>
    </xf>
    <xf numFmtId="0" fontId="3" fillId="0" borderId="22" xfId="0" applyFont="1" applyBorder="1" applyAlignment="1">
      <alignment/>
    </xf>
    <xf numFmtId="0" fontId="0" fillId="0" borderId="0" xfId="0" applyFont="1" applyAlignment="1">
      <alignment vertical="center"/>
    </xf>
    <xf numFmtId="49" fontId="14" fillId="0" borderId="11" xfId="60" applyNumberFormat="1" applyFont="1" applyBorder="1" applyAlignment="1">
      <alignment horizontal="justify" vertical="top" wrapText="1"/>
      <protection/>
    </xf>
    <xf numFmtId="49" fontId="14" fillId="0" borderId="26" xfId="60" applyNumberFormat="1" applyFont="1" applyBorder="1" applyAlignment="1">
      <alignment horizontal="justify" vertical="top" wrapText="1"/>
      <protection/>
    </xf>
    <xf numFmtId="0" fontId="14" fillId="0" borderId="11" xfId="0" applyFont="1" applyBorder="1" applyAlignment="1">
      <alignment horizontal="justify" vertical="top" wrapText="1"/>
    </xf>
    <xf numFmtId="0" fontId="14" fillId="0" borderId="26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16" xfId="60" applyNumberFormat="1" applyFont="1" applyBorder="1" applyAlignment="1">
      <alignment vertical="center"/>
      <protection/>
    </xf>
    <xf numFmtId="0" fontId="5" fillId="0" borderId="18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6" xfId="0" applyFont="1" applyBorder="1" applyAlignment="1">
      <alignment horizontal="left" vertical="top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top" wrapText="1"/>
    </xf>
    <xf numFmtId="49" fontId="5" fillId="0" borderId="34" xfId="60" applyNumberFormat="1" applyFont="1" applyBorder="1" applyAlignment="1">
      <alignment vertical="top" wrapText="1"/>
      <protection/>
    </xf>
    <xf numFmtId="0" fontId="5" fillId="0" borderId="33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11" fillId="0" borderId="0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49" fontId="5" fillId="0" borderId="12" xfId="60" applyNumberFormat="1" applyFont="1" applyBorder="1" applyAlignment="1">
      <alignment/>
      <protection/>
    </xf>
    <xf numFmtId="0" fontId="5" fillId="0" borderId="12" xfId="0" applyFont="1" applyBorder="1" applyAlignment="1">
      <alignment horizontal="center"/>
    </xf>
    <xf numFmtId="49" fontId="5" fillId="0" borderId="19" xfId="60" applyNumberFormat="1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right" vertical="center"/>
    </xf>
    <xf numFmtId="49" fontId="20" fillId="0" borderId="28" xfId="60" applyNumberFormat="1" applyFont="1" applyBorder="1" applyAlignment="1">
      <alignment horizontal="center" vertical="center" wrapText="1"/>
      <protection/>
    </xf>
    <xf numFmtId="49" fontId="20" fillId="0" borderId="16" xfId="60" applyNumberFormat="1" applyFont="1" applyBorder="1" applyAlignment="1">
      <alignment horizontal="center" vertical="center" wrapText="1"/>
      <protection/>
    </xf>
    <xf numFmtId="49" fontId="20" fillId="0" borderId="18" xfId="60" applyNumberFormat="1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vertical="center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top" wrapText="1"/>
    </xf>
    <xf numFmtId="0" fontId="3" fillId="0" borderId="28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15" fillId="0" borderId="3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5" fillId="0" borderId="19" xfId="0" applyFont="1" applyBorder="1" applyAlignment="1">
      <alignment vertical="center" wrapText="1"/>
    </xf>
    <xf numFmtId="49" fontId="5" fillId="0" borderId="10" xfId="60" applyNumberFormat="1" applyFont="1" applyBorder="1" applyAlignment="1">
      <alignment horizontal="left" vertical="top"/>
      <protection/>
    </xf>
    <xf numFmtId="49" fontId="5" fillId="0" borderId="12" xfId="60" applyNumberFormat="1" applyFont="1" applyBorder="1" applyAlignment="1">
      <alignment horizontal="left" vertical="top"/>
      <protection/>
    </xf>
    <xf numFmtId="0" fontId="5" fillId="0" borderId="19" xfId="0" applyFont="1" applyBorder="1" applyAlignment="1">
      <alignment horizontal="left" vertical="top" wrapText="1"/>
    </xf>
    <xf numFmtId="49" fontId="2" fillId="0" borderId="11" xfId="60" applyNumberFormat="1" applyFont="1" applyBorder="1" applyAlignment="1">
      <alignment horizontal="justify" vertical="center" wrapText="1"/>
      <protection/>
    </xf>
    <xf numFmtId="49" fontId="2" fillId="0" borderId="0" xfId="60" applyNumberFormat="1" applyFont="1" applyBorder="1" applyAlignment="1">
      <alignment horizontal="justify" vertical="center" wrapText="1"/>
      <protection/>
    </xf>
    <xf numFmtId="49" fontId="2" fillId="0" borderId="13" xfId="60" applyNumberFormat="1" applyFont="1" applyBorder="1" applyAlignment="1">
      <alignment horizontal="justify" vertical="center" wrapText="1"/>
      <protection/>
    </xf>
    <xf numFmtId="49" fontId="2" fillId="0" borderId="26" xfId="60" applyNumberFormat="1" applyFont="1" applyBorder="1" applyAlignment="1">
      <alignment horizontal="justify" vertical="center" wrapText="1"/>
      <protection/>
    </xf>
    <xf numFmtId="49" fontId="2" fillId="0" borderId="12" xfId="60" applyNumberFormat="1" applyFont="1" applyBorder="1" applyAlignment="1">
      <alignment horizontal="justify" vertical="center" wrapText="1"/>
      <protection/>
    </xf>
    <xf numFmtId="49" fontId="2" fillId="0" borderId="17" xfId="60" applyNumberFormat="1" applyFont="1" applyBorder="1" applyAlignment="1">
      <alignment horizontal="justify" vertical="center" wrapText="1"/>
      <protection/>
    </xf>
    <xf numFmtId="0" fontId="2" fillId="0" borderId="2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3" fillId="0" borderId="28" xfId="60" applyNumberFormat="1" applyFont="1" applyBorder="1" applyAlignment="1">
      <alignment vertical="center"/>
      <protection/>
    </xf>
    <xf numFmtId="49" fontId="3" fillId="0" borderId="16" xfId="60" applyNumberFormat="1" applyFont="1" applyBorder="1" applyAlignment="1">
      <alignment vertical="center"/>
      <protection/>
    </xf>
    <xf numFmtId="0" fontId="1" fillId="0" borderId="2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49" fontId="3" fillId="0" borderId="24" xfId="60" applyNumberFormat="1" applyFont="1" applyBorder="1" applyAlignment="1">
      <alignment horizontal="distributed" vertical="center"/>
      <protection/>
    </xf>
    <xf numFmtId="49" fontId="3" fillId="0" borderId="10" xfId="60" applyNumberFormat="1" applyFont="1" applyBorder="1" applyAlignment="1">
      <alignment horizontal="distributed" vertical="center"/>
      <protection/>
    </xf>
    <xf numFmtId="0" fontId="3" fillId="0" borderId="2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49" fontId="14" fillId="0" borderId="0" xfId="60" applyNumberFormat="1" applyFont="1" applyBorder="1" applyAlignment="1">
      <alignment horizontal="justify" vertical="top" wrapText="1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4" fillId="0" borderId="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5" fillId="0" borderId="22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0" fillId="0" borderId="2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 indent="2"/>
    </xf>
    <xf numFmtId="0" fontId="21" fillId="0" borderId="0" xfId="0" applyFont="1" applyBorder="1" applyAlignment="1">
      <alignment horizontal="left" vertical="center" wrapText="1" indent="2"/>
    </xf>
    <xf numFmtId="0" fontId="5" fillId="0" borderId="12" xfId="0" applyFont="1" applyBorder="1" applyAlignment="1">
      <alignment horizontal="justify" vertical="top"/>
    </xf>
    <xf numFmtId="0" fontId="11" fillId="0" borderId="11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11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 vertical="top" wrapText="1" indent="2"/>
    </xf>
    <xf numFmtId="0" fontId="11" fillId="0" borderId="26" xfId="0" applyFont="1" applyBorder="1" applyAlignment="1">
      <alignment horizontal="left" vertical="top" wrapText="1" indent="2"/>
    </xf>
    <xf numFmtId="0" fontId="11" fillId="0" borderId="12" xfId="0" applyFont="1" applyBorder="1" applyAlignment="1">
      <alignment horizontal="left" vertical="top" wrapText="1" indent="2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G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25390625" defaultRowHeight="13.5"/>
  <cols>
    <col min="1" max="1" width="1.00390625" style="66" customWidth="1"/>
    <col min="2" max="42" width="2.25390625" style="66" customWidth="1"/>
    <col min="43" max="43" width="1.12109375" style="66" customWidth="1"/>
    <col min="44" max="16384" width="2.25390625" style="66" customWidth="1"/>
  </cols>
  <sheetData>
    <row r="2" spans="2:42" s="5" customFormat="1" ht="27" customHeight="1">
      <c r="B2" s="52"/>
      <c r="C2" s="248" t="s">
        <v>106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152"/>
      <c r="S2" s="152"/>
      <c r="T2" s="152"/>
      <c r="U2" s="53"/>
      <c r="V2" s="54"/>
      <c r="W2" s="52"/>
      <c r="X2" s="55"/>
      <c r="Y2" s="55"/>
      <c r="Z2" s="55"/>
      <c r="AA2" s="55"/>
      <c r="AB2" s="55"/>
      <c r="AC2" s="192" t="s">
        <v>118</v>
      </c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55"/>
    </row>
    <row r="3" spans="2:42" s="5" customFormat="1" ht="15.75" customHeight="1">
      <c r="B3" s="52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5" t="s">
        <v>108</v>
      </c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2"/>
    </row>
    <row r="4" spans="2:42" s="5" customFormat="1" ht="18.75" customHeight="1">
      <c r="B4" s="23" t="s">
        <v>18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2"/>
      <c r="P4" s="52"/>
      <c r="Q4" s="52"/>
      <c r="R4" s="52"/>
      <c r="S4" s="52"/>
      <c r="T4" s="59"/>
      <c r="U4" s="59"/>
      <c r="V4" s="23" t="s">
        <v>17</v>
      </c>
      <c r="W4" s="55"/>
      <c r="X4" s="55"/>
      <c r="Y4" s="55"/>
      <c r="Z4" s="55"/>
      <c r="AA4" s="57"/>
      <c r="AB4" s="57"/>
      <c r="AC4" s="57"/>
      <c r="AD4" s="57"/>
      <c r="AE4" s="55"/>
      <c r="AF4" s="55"/>
      <c r="AG4" s="55"/>
      <c r="AH4" s="55"/>
      <c r="AI4" s="55"/>
      <c r="AJ4" s="55"/>
      <c r="AK4" s="55"/>
      <c r="AL4" s="57"/>
      <c r="AM4" s="55"/>
      <c r="AN4" s="55"/>
      <c r="AO4" s="57"/>
      <c r="AP4" s="57"/>
    </row>
    <row r="5" spans="2:42" s="5" customFormat="1" ht="18.75" customHeight="1">
      <c r="B5" s="59"/>
      <c r="C5" s="23" t="s">
        <v>36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0"/>
      <c r="W5" s="124" t="s">
        <v>16</v>
      </c>
      <c r="X5" s="39"/>
      <c r="Y5" s="39"/>
      <c r="Z5" s="60"/>
      <c r="AA5" s="60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60"/>
    </row>
    <row r="6" spans="2:42" s="5" customFormat="1" ht="17.25" customHeight="1">
      <c r="B6" s="57"/>
      <c r="C6" s="61"/>
      <c r="D6" s="61"/>
      <c r="E6" s="61"/>
      <c r="F6" s="61"/>
      <c r="G6" s="61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55"/>
      <c r="V6" s="55"/>
      <c r="W6" s="124" t="s">
        <v>20</v>
      </c>
      <c r="X6" s="35"/>
      <c r="Y6" s="35"/>
      <c r="Z6" s="62"/>
      <c r="AA6" s="63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57"/>
    </row>
    <row r="7" spans="2:42" s="5" customFormat="1" ht="16.5" customHeight="1">
      <c r="B7" s="57"/>
      <c r="C7" s="58"/>
      <c r="D7" s="58"/>
      <c r="E7" s="58"/>
      <c r="F7" s="58"/>
      <c r="G7" s="58"/>
      <c r="H7" s="57"/>
      <c r="I7" s="57"/>
      <c r="J7" s="57"/>
      <c r="K7" s="57"/>
      <c r="L7" s="57"/>
      <c r="M7" s="55"/>
      <c r="N7" s="55"/>
      <c r="O7" s="55"/>
      <c r="P7" s="55"/>
      <c r="Q7" s="55"/>
      <c r="R7" s="55"/>
      <c r="S7" s="55"/>
      <c r="T7" s="55"/>
      <c r="U7" s="55"/>
      <c r="V7" s="55"/>
      <c r="W7" s="122" t="s">
        <v>15</v>
      </c>
      <c r="X7" s="35"/>
      <c r="Y7" s="35"/>
      <c r="Z7" s="62"/>
      <c r="AA7" s="63"/>
      <c r="AB7" s="190"/>
      <c r="AC7" s="190"/>
      <c r="AD7" s="116" t="s">
        <v>68</v>
      </c>
      <c r="AE7" s="190"/>
      <c r="AF7" s="190"/>
      <c r="AG7" s="116" t="s">
        <v>68</v>
      </c>
      <c r="AH7" s="190"/>
      <c r="AI7" s="190"/>
      <c r="AJ7" s="63"/>
      <c r="AK7" s="63"/>
      <c r="AL7" s="63"/>
      <c r="AM7" s="63"/>
      <c r="AN7" s="63"/>
      <c r="AO7" s="63"/>
      <c r="AP7" s="57"/>
    </row>
    <row r="8" spans="2:42" s="5" customFormat="1" ht="18.75" customHeight="1">
      <c r="B8" s="57"/>
      <c r="C8" s="65"/>
      <c r="D8" s="65"/>
      <c r="E8" s="65"/>
      <c r="F8" s="65"/>
      <c r="G8" s="39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39" t="s">
        <v>12</v>
      </c>
      <c r="U8" s="55"/>
      <c r="V8" s="55"/>
      <c r="W8" s="122" t="s">
        <v>40</v>
      </c>
      <c r="X8" s="35"/>
      <c r="Y8" s="35"/>
      <c r="Z8" s="35"/>
      <c r="AA8" s="63"/>
      <c r="AB8" s="191" t="s">
        <v>112</v>
      </c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57"/>
    </row>
    <row r="9" spans="2:42" s="5" customFormat="1" ht="10.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X9" s="249" t="s">
        <v>72</v>
      </c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52"/>
    </row>
    <row r="10" spans="2:42" s="5" customFormat="1" ht="5.25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133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52"/>
    </row>
    <row r="11" spans="2:42" ht="13.5">
      <c r="B11" s="94" t="s">
        <v>82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</row>
    <row r="12" spans="2:42" s="52" customFormat="1" ht="18" customHeight="1">
      <c r="B12" s="251" t="s">
        <v>23</v>
      </c>
      <c r="C12" s="252"/>
      <c r="D12" s="252"/>
      <c r="E12" s="252"/>
      <c r="F12" s="253"/>
      <c r="G12" s="32"/>
      <c r="H12" s="193">
        <f>PHONETIC(H13)</f>
      </c>
      <c r="I12" s="193"/>
      <c r="J12" s="193"/>
      <c r="K12" s="193"/>
      <c r="L12" s="193"/>
      <c r="M12" s="193"/>
      <c r="N12" s="193"/>
      <c r="O12" s="193"/>
      <c r="P12" s="193"/>
      <c r="Q12" s="32"/>
      <c r="R12" s="32"/>
      <c r="S12" s="33"/>
      <c r="T12" s="33"/>
      <c r="U12" s="33"/>
      <c r="V12" s="254" t="s">
        <v>29</v>
      </c>
      <c r="W12" s="255"/>
      <c r="X12" s="255"/>
      <c r="Y12" s="255"/>
      <c r="Z12" s="256"/>
      <c r="AA12" s="37"/>
      <c r="AB12" s="201"/>
      <c r="AC12" s="201"/>
      <c r="AD12" s="112" t="s">
        <v>61</v>
      </c>
      <c r="AE12" s="201"/>
      <c r="AF12" s="201"/>
      <c r="AG12" s="112" t="s">
        <v>61</v>
      </c>
      <c r="AH12" s="201"/>
      <c r="AI12" s="201"/>
      <c r="AJ12" s="113"/>
      <c r="AK12" s="113"/>
      <c r="AL12" s="38"/>
      <c r="AM12" s="33"/>
      <c r="AN12" s="33"/>
      <c r="AO12" s="33"/>
      <c r="AP12" s="41"/>
    </row>
    <row r="13" spans="2:42" s="52" customFormat="1" ht="22.5" customHeight="1">
      <c r="B13" s="257" t="s">
        <v>86</v>
      </c>
      <c r="C13" s="232"/>
      <c r="D13" s="232"/>
      <c r="E13" s="232"/>
      <c r="F13" s="258"/>
      <c r="G13" s="146"/>
      <c r="H13" s="194"/>
      <c r="I13" s="194"/>
      <c r="J13" s="194"/>
      <c r="K13" s="194"/>
      <c r="L13" s="194"/>
      <c r="M13" s="194"/>
      <c r="N13" s="194"/>
      <c r="O13" s="194"/>
      <c r="P13" s="194"/>
      <c r="Q13" s="63" t="s">
        <v>0</v>
      </c>
      <c r="R13" s="35" t="s">
        <v>62</v>
      </c>
      <c r="S13" s="34"/>
      <c r="T13" s="35"/>
      <c r="U13" s="35" t="s">
        <v>8</v>
      </c>
      <c r="V13" s="195" t="s">
        <v>30</v>
      </c>
      <c r="W13" s="196"/>
      <c r="X13" s="196"/>
      <c r="Y13" s="196"/>
      <c r="Z13" s="197"/>
      <c r="AA13" s="147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42"/>
    </row>
    <row r="14" spans="2:42" s="52" customFormat="1" ht="22.5" customHeight="1">
      <c r="B14" s="184" t="s">
        <v>24</v>
      </c>
      <c r="C14" s="185"/>
      <c r="D14" s="185"/>
      <c r="E14" s="185"/>
      <c r="F14" s="186"/>
      <c r="G14" s="148" t="s">
        <v>117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 t="s">
        <v>63</v>
      </c>
      <c r="S14" s="187" t="s">
        <v>64</v>
      </c>
      <c r="T14" s="187"/>
      <c r="U14" s="131" t="s">
        <v>65</v>
      </c>
      <c r="V14" s="198"/>
      <c r="W14" s="199"/>
      <c r="X14" s="199"/>
      <c r="Y14" s="199"/>
      <c r="Z14" s="200"/>
      <c r="AA14" s="115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43"/>
    </row>
    <row r="15" spans="2:6" ht="13.5" customHeight="1">
      <c r="B15" s="81" t="s">
        <v>87</v>
      </c>
      <c r="C15" s="68"/>
      <c r="D15" s="68"/>
      <c r="E15" s="68"/>
      <c r="F15" s="68"/>
    </row>
    <row r="16" spans="2:42" s="4" customFormat="1" ht="13.5" customHeight="1">
      <c r="B16" s="172" t="s">
        <v>73</v>
      </c>
      <c r="C16" s="173"/>
      <c r="D16" s="173"/>
      <c r="E16" s="173"/>
      <c r="F16" s="174"/>
      <c r="G16" s="69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70"/>
    </row>
    <row r="17" spans="2:42" s="4" customFormat="1" ht="13.5" customHeight="1">
      <c r="B17" s="175"/>
      <c r="C17" s="176"/>
      <c r="D17" s="176"/>
      <c r="E17" s="176"/>
      <c r="F17" s="177"/>
      <c r="G17" s="71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72"/>
    </row>
    <row r="18" spans="2:42" s="4" customFormat="1" ht="0.75" customHeight="1">
      <c r="B18" s="178"/>
      <c r="C18" s="179"/>
      <c r="D18" s="179"/>
      <c r="E18" s="179"/>
      <c r="F18" s="180"/>
      <c r="G18" s="73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74"/>
    </row>
    <row r="19" spans="2:57" s="4" customFormat="1" ht="13.5" customHeight="1">
      <c r="B19" s="172" t="s">
        <v>22</v>
      </c>
      <c r="C19" s="173"/>
      <c r="D19" s="173"/>
      <c r="E19" s="173"/>
      <c r="F19" s="174"/>
      <c r="G19" s="69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4" t="s">
        <v>109</v>
      </c>
      <c r="AP19" s="70"/>
      <c r="BE19" s="3"/>
    </row>
    <row r="20" spans="2:42" s="4" customFormat="1" ht="13.5" customHeight="1">
      <c r="B20" s="175"/>
      <c r="C20" s="176"/>
      <c r="D20" s="176"/>
      <c r="E20" s="176"/>
      <c r="F20" s="177"/>
      <c r="G20" s="71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4" t="s">
        <v>110</v>
      </c>
      <c r="AP20" s="72"/>
    </row>
    <row r="21" spans="2:42" s="4" customFormat="1" ht="13.5" customHeight="1">
      <c r="B21" s="175"/>
      <c r="C21" s="176"/>
      <c r="D21" s="176"/>
      <c r="E21" s="176"/>
      <c r="F21" s="177"/>
      <c r="G21" s="75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4" t="s">
        <v>111</v>
      </c>
      <c r="AP21" s="72"/>
    </row>
    <row r="22" spans="2:42" s="4" customFormat="1" ht="4.5" customHeight="1">
      <c r="B22" s="178"/>
      <c r="C22" s="179"/>
      <c r="D22" s="179"/>
      <c r="E22" s="179"/>
      <c r="F22" s="180"/>
      <c r="G22" s="75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11"/>
      <c r="AK22" s="11"/>
      <c r="AL22" s="11"/>
      <c r="AM22" s="11"/>
      <c r="AN22" s="11"/>
      <c r="AO22" s="11"/>
      <c r="AP22" s="72"/>
    </row>
    <row r="23" spans="2:42" s="4" customFormat="1" ht="13.5" customHeight="1">
      <c r="B23" s="220" t="s">
        <v>25</v>
      </c>
      <c r="C23" s="221"/>
      <c r="D23" s="221"/>
      <c r="E23" s="221"/>
      <c r="F23" s="222"/>
      <c r="G23" s="69"/>
      <c r="H23" s="204" t="s">
        <v>113</v>
      </c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70"/>
    </row>
    <row r="24" spans="2:42" s="4" customFormat="1" ht="13.5" customHeight="1">
      <c r="B24" s="223"/>
      <c r="C24" s="224"/>
      <c r="D24" s="224"/>
      <c r="E24" s="224"/>
      <c r="F24" s="225"/>
      <c r="G24" s="71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72"/>
    </row>
    <row r="25" spans="2:42" s="4" customFormat="1" ht="13.5" customHeight="1">
      <c r="B25" s="223"/>
      <c r="C25" s="224"/>
      <c r="D25" s="224"/>
      <c r="E25" s="224"/>
      <c r="F25" s="225"/>
      <c r="G25" s="71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72"/>
    </row>
    <row r="26" spans="2:42" s="4" customFormat="1" ht="2.25" customHeight="1">
      <c r="B26" s="198"/>
      <c r="C26" s="199"/>
      <c r="D26" s="199"/>
      <c r="E26" s="199"/>
      <c r="F26" s="200"/>
      <c r="G26" s="71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72"/>
    </row>
    <row r="27" spans="2:42" s="4" customFormat="1" ht="13.5" customHeight="1">
      <c r="B27" s="207" t="s">
        <v>88</v>
      </c>
      <c r="C27" s="208"/>
      <c r="D27" s="208"/>
      <c r="E27" s="208"/>
      <c r="F27" s="209"/>
      <c r="G27" s="213" t="s">
        <v>89</v>
      </c>
      <c r="H27" s="214"/>
      <c r="I27" s="214"/>
      <c r="J27" s="214"/>
      <c r="K27" s="214"/>
      <c r="L27" s="215"/>
      <c r="M27" s="149"/>
      <c r="N27" s="153" t="s">
        <v>94</v>
      </c>
      <c r="O27" s="149">
        <v>1</v>
      </c>
      <c r="P27" s="149"/>
      <c r="Q27" s="153" t="s">
        <v>94</v>
      </c>
      <c r="R27" s="154">
        <v>2</v>
      </c>
      <c r="S27" s="18"/>
      <c r="T27" s="153" t="s">
        <v>91</v>
      </c>
      <c r="U27" s="149">
        <v>1</v>
      </c>
      <c r="V27" s="149"/>
      <c r="W27" s="153" t="s">
        <v>91</v>
      </c>
      <c r="X27" s="149">
        <v>2</v>
      </c>
      <c r="Y27" s="149"/>
      <c r="Z27" s="153" t="s">
        <v>92</v>
      </c>
      <c r="AA27" s="149">
        <v>1</v>
      </c>
      <c r="AB27" s="149"/>
      <c r="AC27" s="153" t="s">
        <v>92</v>
      </c>
      <c r="AD27" s="149">
        <v>2</v>
      </c>
      <c r="AE27" s="149"/>
      <c r="AF27" s="153" t="s">
        <v>93</v>
      </c>
      <c r="AG27" s="149">
        <v>1</v>
      </c>
      <c r="AH27" s="149"/>
      <c r="AI27" s="153" t="s">
        <v>93</v>
      </c>
      <c r="AJ27" s="149">
        <v>2</v>
      </c>
      <c r="AK27" s="149"/>
      <c r="AL27" s="149"/>
      <c r="AM27" s="149"/>
      <c r="AN27" s="149"/>
      <c r="AO27" s="149"/>
      <c r="AP27" s="102"/>
    </row>
    <row r="28" spans="2:42" s="4" customFormat="1" ht="14.25" customHeight="1">
      <c r="B28" s="210"/>
      <c r="C28" s="211"/>
      <c r="D28" s="211"/>
      <c r="E28" s="211"/>
      <c r="F28" s="212"/>
      <c r="G28" s="213" t="s">
        <v>90</v>
      </c>
      <c r="H28" s="214"/>
      <c r="I28" s="214"/>
      <c r="J28" s="214"/>
      <c r="K28" s="214"/>
      <c r="L28" s="215"/>
      <c r="M28" s="145"/>
      <c r="N28" s="145" t="s">
        <v>53</v>
      </c>
      <c r="O28" s="145"/>
      <c r="P28" s="145"/>
      <c r="Q28" s="145" t="s">
        <v>1</v>
      </c>
      <c r="R28" s="145" t="s">
        <v>95</v>
      </c>
      <c r="S28" s="145"/>
      <c r="T28" s="145" t="s">
        <v>1</v>
      </c>
      <c r="U28" s="145" t="s">
        <v>96</v>
      </c>
      <c r="V28" s="145"/>
      <c r="W28" s="145" t="s">
        <v>97</v>
      </c>
      <c r="X28" s="145" t="s">
        <v>95</v>
      </c>
      <c r="Y28" s="145"/>
      <c r="Z28" s="145" t="s">
        <v>97</v>
      </c>
      <c r="AA28" s="145" t="s">
        <v>96</v>
      </c>
      <c r="AB28" s="145"/>
      <c r="AC28" s="145" t="s">
        <v>98</v>
      </c>
      <c r="AD28" s="145"/>
      <c r="AE28" s="145" t="s">
        <v>104</v>
      </c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72"/>
    </row>
    <row r="29" spans="2:51" s="4" customFormat="1" ht="15" customHeight="1">
      <c r="B29" s="181" t="s">
        <v>49</v>
      </c>
      <c r="C29" s="182"/>
      <c r="D29" s="182"/>
      <c r="E29" s="182"/>
      <c r="F29" s="183"/>
      <c r="G29" s="36" t="s">
        <v>48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02"/>
      <c r="AY29" s="151"/>
    </row>
    <row r="30" spans="2:42" s="4" customFormat="1" ht="13.5" customHeight="1">
      <c r="B30" s="227" t="s">
        <v>74</v>
      </c>
      <c r="C30" s="228"/>
      <c r="D30" s="228"/>
      <c r="E30" s="228"/>
      <c r="F30" s="229"/>
      <c r="G30" s="103" t="s">
        <v>52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2"/>
    </row>
    <row r="31" spans="2:42" s="59" customFormat="1" ht="13.5" customHeight="1">
      <c r="B31" s="172" t="s">
        <v>75</v>
      </c>
      <c r="C31" s="221"/>
      <c r="D31" s="221"/>
      <c r="E31" s="221"/>
      <c r="F31" s="222"/>
      <c r="G31" s="96"/>
      <c r="H31" s="127" t="s">
        <v>31</v>
      </c>
      <c r="I31" s="126"/>
      <c r="J31" s="126"/>
      <c r="K31" s="126"/>
      <c r="L31" s="126"/>
      <c r="M31" s="126"/>
      <c r="N31" s="126"/>
      <c r="O31" s="126"/>
      <c r="P31" s="38"/>
      <c r="Q31" s="38"/>
      <c r="R31" s="127" t="s">
        <v>2</v>
      </c>
      <c r="S31" s="126"/>
      <c r="T31" s="126"/>
      <c r="U31" s="126"/>
      <c r="V31" s="126"/>
      <c r="W31" s="126"/>
      <c r="X31" s="126"/>
      <c r="Y31" s="126"/>
      <c r="Z31" s="38"/>
      <c r="AA31" s="127" t="s">
        <v>9</v>
      </c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8" t="s">
        <v>8</v>
      </c>
      <c r="AM31" s="126"/>
      <c r="AN31" s="128"/>
      <c r="AO31" s="126"/>
      <c r="AP31" s="77"/>
    </row>
    <row r="32" spans="2:42" s="59" customFormat="1" ht="13.5" customHeight="1">
      <c r="B32" s="223"/>
      <c r="C32" s="224"/>
      <c r="D32" s="224"/>
      <c r="E32" s="224"/>
      <c r="F32" s="225"/>
      <c r="G32" s="96"/>
      <c r="H32" s="97" t="s">
        <v>32</v>
      </c>
      <c r="I32" s="129"/>
      <c r="J32" s="129"/>
      <c r="K32" s="129"/>
      <c r="L32" s="129"/>
      <c r="M32" s="129"/>
      <c r="N32" s="129"/>
      <c r="O32" s="129"/>
      <c r="P32" s="35"/>
      <c r="Q32" s="35"/>
      <c r="R32" s="97" t="s">
        <v>3</v>
      </c>
      <c r="S32" s="129"/>
      <c r="T32" s="129"/>
      <c r="U32" s="129"/>
      <c r="V32" s="129"/>
      <c r="W32" s="129"/>
      <c r="X32" s="129"/>
      <c r="Y32" s="129"/>
      <c r="Z32" s="35"/>
      <c r="AA32" s="97" t="s">
        <v>4</v>
      </c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77"/>
    </row>
    <row r="33" spans="2:42" s="59" customFormat="1" ht="13.5" customHeight="1">
      <c r="B33" s="223"/>
      <c r="C33" s="224"/>
      <c r="D33" s="224"/>
      <c r="E33" s="224"/>
      <c r="F33" s="225"/>
      <c r="G33" s="96"/>
      <c r="H33" s="166" t="s">
        <v>124</v>
      </c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77"/>
    </row>
    <row r="34" spans="2:42" s="59" customFormat="1" ht="13.5" customHeight="1">
      <c r="B34" s="223"/>
      <c r="C34" s="224"/>
      <c r="D34" s="224"/>
      <c r="E34" s="224"/>
      <c r="F34" s="225"/>
      <c r="G34" s="96"/>
      <c r="H34" s="166" t="s">
        <v>123</v>
      </c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98"/>
    </row>
    <row r="35" spans="2:42" s="59" customFormat="1" ht="13.5" customHeight="1">
      <c r="B35" s="223"/>
      <c r="C35" s="224"/>
      <c r="D35" s="224"/>
      <c r="E35" s="224"/>
      <c r="F35" s="225"/>
      <c r="G35" s="96"/>
      <c r="H35" s="97" t="s">
        <v>35</v>
      </c>
      <c r="I35" s="97"/>
      <c r="J35" s="97"/>
      <c r="K35" s="97"/>
      <c r="L35" s="97"/>
      <c r="M35" s="35"/>
      <c r="N35" s="35"/>
      <c r="O35" s="97" t="s">
        <v>34</v>
      </c>
      <c r="P35" s="97"/>
      <c r="Q35" s="97"/>
      <c r="R35" s="97"/>
      <c r="S35" s="97"/>
      <c r="T35" s="97"/>
      <c r="U35" s="97"/>
      <c r="V35" s="97"/>
      <c r="W35" s="97"/>
      <c r="X35" s="3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35"/>
      <c r="AJ35" s="35"/>
      <c r="AK35" s="35"/>
      <c r="AL35" s="35"/>
      <c r="AM35" s="35"/>
      <c r="AN35" s="35"/>
      <c r="AO35" s="104" t="s">
        <v>8</v>
      </c>
      <c r="AP35" s="77"/>
    </row>
    <row r="36" spans="2:59" s="59" customFormat="1" ht="13.5" customHeight="1">
      <c r="B36" s="223"/>
      <c r="C36" s="224"/>
      <c r="D36" s="224"/>
      <c r="E36" s="224"/>
      <c r="F36" s="225"/>
      <c r="G36" s="96"/>
      <c r="H36" s="166" t="s">
        <v>122</v>
      </c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97"/>
      <c r="Z36" s="35"/>
      <c r="AA36" s="97" t="s">
        <v>10</v>
      </c>
      <c r="AB36" s="97"/>
      <c r="AC36" s="97"/>
      <c r="AD36" s="97"/>
      <c r="AE36" s="35"/>
      <c r="AF36" s="97"/>
      <c r="AG36" s="97"/>
      <c r="AH36" s="97"/>
      <c r="AI36" s="35"/>
      <c r="AJ36" s="35"/>
      <c r="AK36" s="35"/>
      <c r="AL36" s="35"/>
      <c r="AM36" s="35"/>
      <c r="AN36" s="35"/>
      <c r="AO36" s="104" t="s">
        <v>8</v>
      </c>
      <c r="AP36" s="77"/>
      <c r="BG36" s="150"/>
    </row>
    <row r="37" spans="2:42" s="59" customFormat="1" ht="13.5" customHeight="1">
      <c r="B37" s="198"/>
      <c r="C37" s="199"/>
      <c r="D37" s="199"/>
      <c r="E37" s="199"/>
      <c r="F37" s="200"/>
      <c r="G37" s="84"/>
      <c r="H37" s="130" t="s">
        <v>33</v>
      </c>
      <c r="I37" s="130"/>
      <c r="J37" s="130"/>
      <c r="K37" s="130"/>
      <c r="L37" s="130"/>
      <c r="M37" s="130"/>
      <c r="N37" s="130"/>
      <c r="O37" s="130"/>
      <c r="P37" s="131"/>
      <c r="Q37" s="131"/>
      <c r="R37" s="130" t="s">
        <v>7</v>
      </c>
      <c r="S37" s="130"/>
      <c r="T37" s="130"/>
      <c r="U37" s="131"/>
      <c r="V37" s="130"/>
      <c r="W37" s="130"/>
      <c r="X37" s="130"/>
      <c r="Y37" s="130"/>
      <c r="Z37" s="131"/>
      <c r="AA37" s="130" t="s">
        <v>11</v>
      </c>
      <c r="AB37" s="130"/>
      <c r="AC37" s="130"/>
      <c r="AD37" s="130"/>
      <c r="AE37" s="131"/>
      <c r="AF37" s="130"/>
      <c r="AG37" s="130"/>
      <c r="AH37" s="130"/>
      <c r="AI37" s="131"/>
      <c r="AJ37" s="131"/>
      <c r="AK37" s="131"/>
      <c r="AL37" s="131"/>
      <c r="AM37" s="131"/>
      <c r="AN37" s="131"/>
      <c r="AO37" s="123" t="s">
        <v>51</v>
      </c>
      <c r="AP37" s="43"/>
    </row>
    <row r="38" spans="2:42" s="4" customFormat="1" ht="13.5" customHeight="1">
      <c r="B38" s="82" t="s">
        <v>14</v>
      </c>
      <c r="C38" s="18"/>
      <c r="D38" s="18"/>
      <c r="E38" s="18"/>
      <c r="F38" s="18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8"/>
      <c r="AJ38" s="19"/>
      <c r="AK38" s="19"/>
      <c r="AL38" s="19"/>
      <c r="AM38" s="19"/>
      <c r="AN38" s="19"/>
      <c r="AO38" s="19"/>
      <c r="AP38" s="19"/>
    </row>
    <row r="39" spans="2:42" s="4" customFormat="1" ht="22.5" customHeight="1">
      <c r="B39" s="138" t="s">
        <v>53</v>
      </c>
      <c r="C39" s="157"/>
      <c r="D39" s="230" t="s">
        <v>76</v>
      </c>
      <c r="E39" s="230"/>
      <c r="F39" s="230"/>
      <c r="G39" s="230"/>
      <c r="H39" s="230"/>
      <c r="I39" s="230"/>
      <c r="J39" s="230"/>
      <c r="K39" s="158"/>
      <c r="L39" s="159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160"/>
    </row>
    <row r="40" spans="2:42" s="4" customFormat="1" ht="42" customHeight="1">
      <c r="B40" s="155" t="s">
        <v>1</v>
      </c>
      <c r="C40" s="106" t="s">
        <v>5</v>
      </c>
      <c r="D40" s="231" t="s">
        <v>54</v>
      </c>
      <c r="E40" s="231"/>
      <c r="F40" s="231"/>
      <c r="G40" s="231"/>
      <c r="H40" s="231"/>
      <c r="I40" s="231"/>
      <c r="J40" s="231"/>
      <c r="K40" s="7"/>
      <c r="L40" s="50"/>
      <c r="M40" s="192" t="s">
        <v>137</v>
      </c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5"/>
    </row>
    <row r="41" spans="2:42" s="4" customFormat="1" ht="29.25" customHeight="1">
      <c r="B41" s="50"/>
      <c r="C41" s="111" t="s">
        <v>26</v>
      </c>
      <c r="D41" s="232" t="s">
        <v>55</v>
      </c>
      <c r="E41" s="232"/>
      <c r="F41" s="232"/>
      <c r="G41" s="232"/>
      <c r="H41" s="232"/>
      <c r="I41" s="232"/>
      <c r="J41" s="232"/>
      <c r="K41" s="26"/>
      <c r="L41" s="47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9"/>
    </row>
    <row r="42" spans="2:42" s="4" customFormat="1" ht="26.25" customHeight="1">
      <c r="B42" s="2"/>
      <c r="C42" s="107" t="s">
        <v>57</v>
      </c>
      <c r="D42" s="233" t="s">
        <v>56</v>
      </c>
      <c r="E42" s="233"/>
      <c r="F42" s="233"/>
      <c r="G42" s="233"/>
      <c r="H42" s="233"/>
      <c r="I42" s="233"/>
      <c r="J42" s="233"/>
      <c r="K42" s="108"/>
      <c r="L42" s="109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110"/>
    </row>
    <row r="43" spans="2:42" s="4" customFormat="1" ht="22.5" customHeight="1">
      <c r="B43" s="2"/>
      <c r="C43" s="106" t="s">
        <v>58</v>
      </c>
      <c r="D43" s="185" t="s">
        <v>59</v>
      </c>
      <c r="E43" s="185"/>
      <c r="F43" s="185"/>
      <c r="G43" s="185"/>
      <c r="H43" s="185"/>
      <c r="I43" s="185"/>
      <c r="J43" s="185"/>
      <c r="K43" s="27"/>
      <c r="L43" s="50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12"/>
    </row>
    <row r="44" spans="2:42" s="4" customFormat="1" ht="13.5" customHeight="1">
      <c r="B44" s="261" t="s">
        <v>83</v>
      </c>
      <c r="C44" s="262"/>
      <c r="D44" s="262"/>
      <c r="E44" s="262"/>
      <c r="F44" s="262"/>
      <c r="G44" s="262"/>
      <c r="H44" s="262"/>
      <c r="I44" s="262"/>
      <c r="J44" s="13"/>
      <c r="K44" s="28"/>
      <c r="L44" s="49"/>
      <c r="M44" s="204" t="s">
        <v>114</v>
      </c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4"/>
    </row>
    <row r="45" spans="2:42" s="4" customFormat="1" ht="13.5" customHeight="1">
      <c r="B45" s="246" t="s">
        <v>84</v>
      </c>
      <c r="C45" s="247"/>
      <c r="D45" s="247"/>
      <c r="E45" s="247"/>
      <c r="F45" s="247"/>
      <c r="G45" s="247"/>
      <c r="H45" s="247"/>
      <c r="I45" s="247"/>
      <c r="J45" s="14"/>
      <c r="K45" s="27"/>
      <c r="L45" s="50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12"/>
    </row>
    <row r="46" spans="2:42" s="4" customFormat="1" ht="13.5" customHeight="1">
      <c r="B46" s="243" t="s">
        <v>50</v>
      </c>
      <c r="C46" s="244"/>
      <c r="D46" s="244"/>
      <c r="E46" s="244"/>
      <c r="F46" s="244"/>
      <c r="G46" s="244"/>
      <c r="H46" s="244"/>
      <c r="I46" s="244"/>
      <c r="J46" s="244"/>
      <c r="K46" s="245"/>
      <c r="L46" s="48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5"/>
    </row>
    <row r="47" spans="2:42" s="4" customFormat="1" ht="13.5" customHeight="1">
      <c r="B47" s="263" t="s">
        <v>21</v>
      </c>
      <c r="C47" s="264"/>
      <c r="D47" s="264"/>
      <c r="E47" s="264"/>
      <c r="F47" s="264"/>
      <c r="G47" s="264"/>
      <c r="H47" s="264"/>
      <c r="I47" s="264"/>
      <c r="J47" s="1"/>
      <c r="K47" s="8"/>
      <c r="L47" s="49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8"/>
    </row>
    <row r="48" spans="2:42" s="4" customFormat="1" ht="13.5" customHeight="1">
      <c r="B48" s="237" t="s">
        <v>6</v>
      </c>
      <c r="C48" s="238"/>
      <c r="D48" s="238"/>
      <c r="E48" s="238"/>
      <c r="F48" s="238"/>
      <c r="G48" s="238"/>
      <c r="H48" s="238"/>
      <c r="I48" s="238"/>
      <c r="J48" s="238"/>
      <c r="K48" s="239"/>
      <c r="L48" s="78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7"/>
    </row>
    <row r="49" spans="2:43" s="4" customFormat="1" ht="13.5" customHeight="1">
      <c r="B49" s="240"/>
      <c r="C49" s="241"/>
      <c r="D49" s="241"/>
      <c r="E49" s="241"/>
      <c r="F49" s="241"/>
      <c r="G49" s="241"/>
      <c r="H49" s="241"/>
      <c r="I49" s="241"/>
      <c r="J49" s="241"/>
      <c r="K49" s="242"/>
      <c r="L49" s="79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7"/>
      <c r="AQ49" s="3"/>
    </row>
    <row r="50" spans="2:42" s="59" customFormat="1" ht="13.5" customHeight="1">
      <c r="B50" s="265" t="s">
        <v>27</v>
      </c>
      <c r="C50" s="262"/>
      <c r="D50" s="262"/>
      <c r="E50" s="262"/>
      <c r="F50" s="262"/>
      <c r="G50" s="262"/>
      <c r="H50" s="262"/>
      <c r="I50" s="262"/>
      <c r="J50" s="83"/>
      <c r="K50" s="41"/>
      <c r="L50" s="76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41"/>
    </row>
    <row r="51" spans="2:42" s="59" customFormat="1" ht="13.5" customHeight="1">
      <c r="B51" s="266" t="s">
        <v>28</v>
      </c>
      <c r="C51" s="267"/>
      <c r="D51" s="267"/>
      <c r="E51" s="267"/>
      <c r="F51" s="267"/>
      <c r="G51" s="267"/>
      <c r="H51" s="267"/>
      <c r="I51" s="267"/>
      <c r="J51" s="67"/>
      <c r="K51" s="77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43"/>
    </row>
    <row r="52" spans="2:43" s="4" customFormat="1" ht="18" customHeight="1">
      <c r="B52" s="119" t="s">
        <v>77</v>
      </c>
      <c r="C52" s="143"/>
      <c r="D52" s="143"/>
      <c r="E52" s="143"/>
      <c r="F52" s="143"/>
      <c r="G52" s="143"/>
      <c r="H52" s="143"/>
      <c r="I52" s="143"/>
      <c r="J52" s="20"/>
      <c r="K52" s="20"/>
      <c r="L52" s="80"/>
      <c r="M52" s="95" t="s">
        <v>69</v>
      </c>
      <c r="N52" s="13"/>
      <c r="O52" s="1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41" t="s">
        <v>8</v>
      </c>
      <c r="AQ52" s="3"/>
    </row>
    <row r="53" spans="2:43" s="4" customFormat="1" ht="18" customHeight="1">
      <c r="B53" s="168" t="s">
        <v>99</v>
      </c>
      <c r="C53" s="169"/>
      <c r="D53" s="169"/>
      <c r="E53" s="169"/>
      <c r="F53" s="169"/>
      <c r="G53" s="169"/>
      <c r="H53" s="169"/>
      <c r="I53" s="169"/>
      <c r="J53" s="169"/>
      <c r="K53" s="170"/>
      <c r="L53" s="80"/>
      <c r="M53" s="95" t="s">
        <v>100</v>
      </c>
      <c r="N53" s="13"/>
      <c r="O53" s="1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41" t="s">
        <v>8</v>
      </c>
      <c r="AQ53" s="3"/>
    </row>
    <row r="54" spans="2:43" s="4" customFormat="1" ht="18" customHeight="1">
      <c r="B54" s="118" t="s">
        <v>70</v>
      </c>
      <c r="C54" s="20"/>
      <c r="D54" s="20"/>
      <c r="E54" s="20"/>
      <c r="F54" s="20"/>
      <c r="G54" s="20"/>
      <c r="H54" s="20"/>
      <c r="I54" s="20"/>
      <c r="J54" s="20"/>
      <c r="K54" s="20"/>
      <c r="L54" s="105"/>
      <c r="M54" s="16" t="s">
        <v>119</v>
      </c>
      <c r="N54" s="121"/>
      <c r="O54" s="18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30"/>
      <c r="AM54" s="21"/>
      <c r="AN54" s="21"/>
      <c r="AO54" s="21"/>
      <c r="AP54" s="8"/>
      <c r="AQ54" s="3"/>
    </row>
    <row r="55" spans="2:43" s="5" customFormat="1" ht="18" customHeight="1">
      <c r="B55" s="259" t="s">
        <v>78</v>
      </c>
      <c r="C55" s="260"/>
      <c r="D55" s="260"/>
      <c r="E55" s="260"/>
      <c r="F55" s="260"/>
      <c r="G55" s="260"/>
      <c r="H55" s="260"/>
      <c r="I55" s="260"/>
      <c r="J55" s="29"/>
      <c r="K55" s="144"/>
      <c r="L55" s="105"/>
      <c r="M55" s="16" t="s">
        <v>119</v>
      </c>
      <c r="N55" s="29"/>
      <c r="O55" s="29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30"/>
      <c r="AM55" s="30"/>
      <c r="AN55" s="30"/>
      <c r="AO55" s="30"/>
      <c r="AP55" s="31"/>
      <c r="AQ55" s="3"/>
    </row>
    <row r="56" spans="2:42" s="5" customFormat="1" ht="13.5" customHeight="1">
      <c r="B56" s="167" t="s">
        <v>125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</row>
    <row r="57" s="5" customFormat="1" ht="13.5" customHeight="1"/>
  </sheetData>
  <sheetProtection/>
  <mergeCells count="62">
    <mergeCell ref="C2:Q3"/>
    <mergeCell ref="X9:AO10"/>
    <mergeCell ref="B12:F12"/>
    <mergeCell ref="V12:Z12"/>
    <mergeCell ref="B13:F13"/>
    <mergeCell ref="B55:I55"/>
    <mergeCell ref="B44:I44"/>
    <mergeCell ref="B47:I47"/>
    <mergeCell ref="B50:I50"/>
    <mergeCell ref="B51:I51"/>
    <mergeCell ref="D42:J42"/>
    <mergeCell ref="M50:AO51"/>
    <mergeCell ref="M42:AO42"/>
    <mergeCell ref="M43:AO43"/>
    <mergeCell ref="M44:AO46"/>
    <mergeCell ref="M47:AO49"/>
    <mergeCell ref="B48:K49"/>
    <mergeCell ref="B46:K46"/>
    <mergeCell ref="D43:J43"/>
    <mergeCell ref="B45:I45"/>
    <mergeCell ref="M40:AO40"/>
    <mergeCell ref="M41:AO41"/>
    <mergeCell ref="B23:F26"/>
    <mergeCell ref="B31:F37"/>
    <mergeCell ref="M39:AO39"/>
    <mergeCell ref="B30:F30"/>
    <mergeCell ref="H23:AO26"/>
    <mergeCell ref="D39:J39"/>
    <mergeCell ref="D40:J40"/>
    <mergeCell ref="D41:J41"/>
    <mergeCell ref="B16:F18"/>
    <mergeCell ref="H16:AO18"/>
    <mergeCell ref="B27:F28"/>
    <mergeCell ref="G27:L27"/>
    <mergeCell ref="G28:L28"/>
    <mergeCell ref="H19:AI22"/>
    <mergeCell ref="AC2:AO2"/>
    <mergeCell ref="H12:P12"/>
    <mergeCell ref="H13:P13"/>
    <mergeCell ref="V13:Z14"/>
    <mergeCell ref="AB12:AC12"/>
    <mergeCell ref="AE12:AF12"/>
    <mergeCell ref="AH12:AI12"/>
    <mergeCell ref="AB13:AO13"/>
    <mergeCell ref="H6:T6"/>
    <mergeCell ref="AB14:AO14"/>
    <mergeCell ref="AB5:AO5"/>
    <mergeCell ref="AB6:AO6"/>
    <mergeCell ref="AB7:AC7"/>
    <mergeCell ref="AE7:AF7"/>
    <mergeCell ref="AH7:AI7"/>
    <mergeCell ref="AB8:AO8"/>
    <mergeCell ref="H33:AO33"/>
    <mergeCell ref="H34:AO34"/>
    <mergeCell ref="H36:X36"/>
    <mergeCell ref="B56:AP56"/>
    <mergeCell ref="B53:K53"/>
    <mergeCell ref="H8:S8"/>
    <mergeCell ref="B19:F22"/>
    <mergeCell ref="B29:F29"/>
    <mergeCell ref="B14:F14"/>
    <mergeCell ref="S14:T14"/>
  </mergeCells>
  <printOptions/>
  <pageMargins left="0.5905511811023623" right="0.3937007874015748" top="0.31496062992125984" bottom="0.1968503937007874" header="0.3937007874015748" footer="0.2755905511811024"/>
  <pageSetup horizontalDpi="300" verticalDpi="300" orientation="portrait" paperSize="9" r:id="rId1"/>
  <headerFooter alignWithMargins="0">
    <oddFooter xml:space="preserve">&amp;C&amp;"HGSｺﾞｼｯｸM,ﾒﾃﾞｨｳﾑ"&amp;10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Q61"/>
  <sheetViews>
    <sheetView view="pageBreakPreview" zoomScaleSheetLayoutView="100" zoomScalePageLayoutView="0" workbookViewId="0" topLeftCell="A1">
      <selection activeCell="AP3" sqref="AP3"/>
    </sheetView>
  </sheetViews>
  <sheetFormatPr defaultColWidth="2.25390625" defaultRowHeight="13.5"/>
  <cols>
    <col min="1" max="1" width="1.00390625" style="66" customWidth="1"/>
    <col min="2" max="42" width="2.25390625" style="66" customWidth="1"/>
    <col min="43" max="43" width="1.12109375" style="66" customWidth="1"/>
    <col min="44" max="16384" width="2.25390625" style="66" customWidth="1"/>
  </cols>
  <sheetData>
    <row r="1" spans="2:42" s="5" customFormat="1" ht="13.5" customHeigh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</row>
    <row r="2" spans="2:42" s="5" customFormat="1" ht="26.25" customHeight="1">
      <c r="B2" s="52"/>
      <c r="C2" s="248" t="s">
        <v>107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152"/>
      <c r="S2" s="152"/>
      <c r="T2" s="152"/>
      <c r="U2" s="53"/>
      <c r="V2" s="54"/>
      <c r="W2" s="52"/>
      <c r="X2" s="55"/>
      <c r="Y2" s="55"/>
      <c r="Z2" s="55"/>
      <c r="AA2" s="55"/>
      <c r="AB2" s="55"/>
      <c r="AC2" s="192" t="s">
        <v>118</v>
      </c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55"/>
    </row>
    <row r="3" spans="2:42" s="5" customFormat="1" ht="13.5" customHeight="1">
      <c r="B3" s="52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161" t="s">
        <v>138</v>
      </c>
      <c r="T3" s="152"/>
      <c r="V3" s="56"/>
      <c r="W3" s="57"/>
      <c r="X3" s="57"/>
      <c r="Y3" s="57"/>
      <c r="Z3" s="57"/>
      <c r="AA3" s="57"/>
      <c r="AB3" s="57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2"/>
    </row>
    <row r="4" spans="2:42" s="5" customFormat="1" ht="13.5" customHeight="1">
      <c r="B4" s="52"/>
      <c r="C4" s="52"/>
      <c r="D4" s="56"/>
      <c r="E4" s="56"/>
      <c r="F4" s="56"/>
      <c r="G4" s="56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7"/>
      <c r="Y4" s="57"/>
      <c r="Z4" s="57"/>
      <c r="AA4" s="57"/>
      <c r="AB4" s="57"/>
      <c r="AC4" s="55"/>
      <c r="AD4" s="57"/>
      <c r="AE4" s="57"/>
      <c r="AF4" s="57"/>
      <c r="AG4" s="57"/>
      <c r="AH4" s="57"/>
      <c r="AI4" s="57"/>
      <c r="AJ4" s="57"/>
      <c r="AK4" s="57"/>
      <c r="AL4" s="55"/>
      <c r="AM4" s="57"/>
      <c r="AN4" s="57"/>
      <c r="AO4" s="57"/>
      <c r="AP4" s="57"/>
    </row>
    <row r="5" spans="2:42" s="5" customFormat="1" ht="13.5" customHeight="1">
      <c r="B5" s="23" t="s">
        <v>18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2"/>
      <c r="O5" s="59"/>
      <c r="P5" s="52"/>
      <c r="Q5" s="52"/>
      <c r="R5" s="52"/>
      <c r="S5" s="52"/>
      <c r="T5" s="59"/>
      <c r="U5" s="59"/>
      <c r="V5" s="23" t="s">
        <v>17</v>
      </c>
      <c r="W5" s="55"/>
      <c r="X5" s="55"/>
      <c r="Y5" s="55"/>
      <c r="Z5" s="55"/>
      <c r="AA5" s="57"/>
      <c r="AB5" s="57"/>
      <c r="AC5" s="57"/>
      <c r="AD5" s="57"/>
      <c r="AE5" s="55"/>
      <c r="AF5" s="55"/>
      <c r="AG5" s="55"/>
      <c r="AH5" s="55"/>
      <c r="AI5" s="55"/>
      <c r="AJ5" s="55"/>
      <c r="AK5" s="55"/>
      <c r="AL5" s="57"/>
      <c r="AM5" s="55"/>
      <c r="AN5" s="55"/>
      <c r="AO5" s="57"/>
      <c r="AP5" s="57"/>
    </row>
    <row r="6" spans="2:42" s="5" customFormat="1" ht="18" customHeight="1">
      <c r="B6" s="59"/>
      <c r="C6" s="23" t="s">
        <v>36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0"/>
      <c r="W6" s="124" t="s">
        <v>16</v>
      </c>
      <c r="X6" s="39"/>
      <c r="Y6" s="39"/>
      <c r="Z6" s="60"/>
      <c r="AA6" s="60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60"/>
    </row>
    <row r="7" spans="2:42" s="5" customFormat="1" ht="18" customHeight="1">
      <c r="B7" s="57"/>
      <c r="C7" s="61"/>
      <c r="D7" s="61"/>
      <c r="E7" s="61"/>
      <c r="F7" s="61"/>
      <c r="G7" s="61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55"/>
      <c r="V7" s="55"/>
      <c r="W7" s="124" t="s">
        <v>20</v>
      </c>
      <c r="X7" s="35"/>
      <c r="Y7" s="35"/>
      <c r="Z7" s="62"/>
      <c r="AA7" s="63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57"/>
    </row>
    <row r="8" spans="2:42" s="5" customFormat="1" ht="18" customHeight="1">
      <c r="B8" s="57"/>
      <c r="C8" s="58"/>
      <c r="D8" s="58"/>
      <c r="E8" s="58"/>
      <c r="F8" s="58"/>
      <c r="G8" s="58"/>
      <c r="H8" s="57"/>
      <c r="I8" s="57"/>
      <c r="J8" s="57"/>
      <c r="K8" s="57"/>
      <c r="L8" s="57"/>
      <c r="M8" s="55"/>
      <c r="N8" s="55"/>
      <c r="O8" s="55"/>
      <c r="P8" s="55"/>
      <c r="Q8" s="55"/>
      <c r="R8" s="55"/>
      <c r="S8" s="55"/>
      <c r="T8" s="55"/>
      <c r="U8" s="55"/>
      <c r="V8" s="55"/>
      <c r="W8" s="122" t="s">
        <v>15</v>
      </c>
      <c r="X8" s="35"/>
      <c r="Y8" s="35"/>
      <c r="Z8" s="62"/>
      <c r="AA8" s="63"/>
      <c r="AB8" s="190"/>
      <c r="AC8" s="190"/>
      <c r="AD8" s="116" t="s">
        <v>68</v>
      </c>
      <c r="AE8" s="190"/>
      <c r="AF8" s="190"/>
      <c r="AG8" s="116" t="s">
        <v>68</v>
      </c>
      <c r="AH8" s="190"/>
      <c r="AI8" s="190"/>
      <c r="AJ8" s="63"/>
      <c r="AK8" s="63"/>
      <c r="AL8" s="63"/>
      <c r="AM8" s="63"/>
      <c r="AN8" s="63"/>
      <c r="AO8" s="63"/>
      <c r="AP8" s="57"/>
    </row>
    <row r="9" spans="2:42" s="5" customFormat="1" ht="22.5" customHeight="1">
      <c r="B9" s="57"/>
      <c r="C9" s="65"/>
      <c r="D9" s="65"/>
      <c r="E9" s="65"/>
      <c r="F9" s="65"/>
      <c r="G9" s="39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39" t="s">
        <v>12</v>
      </c>
      <c r="U9" s="55"/>
      <c r="V9" s="55"/>
      <c r="W9" s="122" t="s">
        <v>40</v>
      </c>
      <c r="X9" s="35"/>
      <c r="Y9" s="35"/>
      <c r="Z9" s="35"/>
      <c r="AA9" s="63"/>
      <c r="AB9" s="191" t="s">
        <v>105</v>
      </c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57"/>
    </row>
    <row r="10" spans="2:42" s="5" customFormat="1" ht="13.5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125" t="s">
        <v>71</v>
      </c>
      <c r="X10" s="249" t="s">
        <v>72</v>
      </c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52"/>
    </row>
    <row r="11" spans="2:42" s="5" customFormat="1" ht="13.5" customHeigh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133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52"/>
    </row>
    <row r="12" spans="2:42" ht="13.5">
      <c r="B12" s="94" t="s">
        <v>82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</row>
    <row r="13" spans="2:42" s="52" customFormat="1" ht="18" customHeight="1">
      <c r="B13" s="251" t="s">
        <v>23</v>
      </c>
      <c r="C13" s="252"/>
      <c r="D13" s="252"/>
      <c r="E13" s="252"/>
      <c r="F13" s="253"/>
      <c r="G13" s="32"/>
      <c r="H13" s="193">
        <f>PHONETIC(H14)</f>
      </c>
      <c r="I13" s="193"/>
      <c r="J13" s="193"/>
      <c r="K13" s="193"/>
      <c r="L13" s="193"/>
      <c r="M13" s="193"/>
      <c r="N13" s="193"/>
      <c r="O13" s="193"/>
      <c r="P13" s="193"/>
      <c r="Q13" s="32"/>
      <c r="R13" s="32"/>
      <c r="S13" s="33"/>
      <c r="T13" s="33"/>
      <c r="U13" s="33"/>
      <c r="V13" s="254" t="s">
        <v>29</v>
      </c>
      <c r="W13" s="255"/>
      <c r="X13" s="255"/>
      <c r="Y13" s="255"/>
      <c r="Z13" s="256"/>
      <c r="AA13" s="37"/>
      <c r="AB13" s="201"/>
      <c r="AC13" s="201"/>
      <c r="AD13" s="112" t="s">
        <v>61</v>
      </c>
      <c r="AE13" s="201"/>
      <c r="AF13" s="201"/>
      <c r="AG13" s="112" t="s">
        <v>61</v>
      </c>
      <c r="AH13" s="201"/>
      <c r="AI13" s="201"/>
      <c r="AJ13" s="113"/>
      <c r="AK13" s="113"/>
      <c r="AL13" s="38"/>
      <c r="AM13" s="33"/>
      <c r="AN13" s="33"/>
      <c r="AO13" s="33"/>
      <c r="AP13" s="41"/>
    </row>
    <row r="14" spans="2:42" s="52" customFormat="1" ht="22.5" customHeight="1">
      <c r="B14" s="257" t="s">
        <v>86</v>
      </c>
      <c r="C14" s="232"/>
      <c r="D14" s="232"/>
      <c r="E14" s="232"/>
      <c r="F14" s="258"/>
      <c r="G14" s="34"/>
      <c r="H14" s="194"/>
      <c r="I14" s="194"/>
      <c r="J14" s="194"/>
      <c r="K14" s="194"/>
      <c r="L14" s="194"/>
      <c r="M14" s="194"/>
      <c r="N14" s="194"/>
      <c r="O14" s="194"/>
      <c r="P14" s="194"/>
      <c r="Q14" s="63" t="s">
        <v>0</v>
      </c>
      <c r="R14" s="35" t="s">
        <v>62</v>
      </c>
      <c r="S14" s="34"/>
      <c r="T14" s="35"/>
      <c r="U14" s="35" t="s">
        <v>8</v>
      </c>
      <c r="V14" s="195" t="s">
        <v>30</v>
      </c>
      <c r="W14" s="196"/>
      <c r="X14" s="196"/>
      <c r="Y14" s="196"/>
      <c r="Z14" s="197"/>
      <c r="AA14" s="114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42"/>
    </row>
    <row r="15" spans="2:42" s="52" customFormat="1" ht="22.5" customHeight="1">
      <c r="B15" s="184" t="s">
        <v>24</v>
      </c>
      <c r="C15" s="185"/>
      <c r="D15" s="185"/>
      <c r="E15" s="185"/>
      <c r="F15" s="186"/>
      <c r="G15" s="55" t="s">
        <v>117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 t="s">
        <v>63</v>
      </c>
      <c r="S15" s="187" t="s">
        <v>64</v>
      </c>
      <c r="T15" s="187"/>
      <c r="U15" s="35" t="s">
        <v>65</v>
      </c>
      <c r="V15" s="223"/>
      <c r="W15" s="224"/>
      <c r="X15" s="224"/>
      <c r="Y15" s="224"/>
      <c r="Z15" s="225"/>
      <c r="AA15" s="115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43"/>
    </row>
    <row r="16" spans="2:42" ht="18" customHeight="1">
      <c r="B16" s="181" t="s">
        <v>49</v>
      </c>
      <c r="C16" s="182"/>
      <c r="D16" s="182"/>
      <c r="E16" s="182"/>
      <c r="F16" s="183"/>
      <c r="G16" s="36" t="s">
        <v>48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44"/>
    </row>
    <row r="17" spans="2:42" ht="13.5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</row>
    <row r="18" spans="2:6" ht="13.5" customHeight="1">
      <c r="B18" s="81" t="s">
        <v>87</v>
      </c>
      <c r="C18" s="68"/>
      <c r="D18" s="68"/>
      <c r="E18" s="68"/>
      <c r="F18" s="68"/>
    </row>
    <row r="19" spans="2:42" s="4" customFormat="1" ht="13.5" customHeight="1">
      <c r="B19" s="172" t="s">
        <v>73</v>
      </c>
      <c r="C19" s="173"/>
      <c r="D19" s="173"/>
      <c r="E19" s="173"/>
      <c r="F19" s="174"/>
      <c r="G19" s="69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70"/>
    </row>
    <row r="20" spans="2:42" s="4" customFormat="1" ht="13.5" customHeight="1">
      <c r="B20" s="175"/>
      <c r="C20" s="176"/>
      <c r="D20" s="176"/>
      <c r="E20" s="176"/>
      <c r="F20" s="177"/>
      <c r="G20" s="71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72"/>
    </row>
    <row r="21" spans="2:42" s="4" customFormat="1" ht="13.5" customHeight="1">
      <c r="B21" s="178"/>
      <c r="C21" s="179"/>
      <c r="D21" s="179"/>
      <c r="E21" s="179"/>
      <c r="F21" s="180"/>
      <c r="G21" s="73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74"/>
    </row>
    <row r="22" spans="2:42" s="4" customFormat="1" ht="13.5" customHeight="1">
      <c r="B22" s="207" t="s">
        <v>101</v>
      </c>
      <c r="C22" s="208"/>
      <c r="D22" s="208"/>
      <c r="E22" s="208"/>
      <c r="F22" s="209"/>
      <c r="G22" s="69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70"/>
    </row>
    <row r="23" spans="2:42" s="4" customFormat="1" ht="13.5" customHeight="1">
      <c r="B23" s="275"/>
      <c r="C23" s="276"/>
      <c r="D23" s="276"/>
      <c r="E23" s="276"/>
      <c r="F23" s="277"/>
      <c r="G23" s="71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72"/>
    </row>
    <row r="24" spans="2:42" s="4" customFormat="1" ht="13.5" customHeight="1">
      <c r="B24" s="275"/>
      <c r="C24" s="276"/>
      <c r="D24" s="276"/>
      <c r="E24" s="276"/>
      <c r="F24" s="277"/>
      <c r="G24" s="7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72"/>
    </row>
    <row r="25" spans="2:42" s="4" customFormat="1" ht="13.5" customHeight="1">
      <c r="B25" s="210"/>
      <c r="C25" s="211"/>
      <c r="D25" s="211"/>
      <c r="E25" s="211"/>
      <c r="F25" s="212"/>
      <c r="G25" s="7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72"/>
    </row>
    <row r="26" spans="2:42" s="4" customFormat="1" ht="13.5" customHeight="1">
      <c r="B26" s="207" t="s">
        <v>102</v>
      </c>
      <c r="C26" s="208"/>
      <c r="D26" s="208"/>
      <c r="E26" s="208"/>
      <c r="F26" s="209"/>
      <c r="G26" s="69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70"/>
    </row>
    <row r="27" spans="2:42" s="4" customFormat="1" ht="13.5" customHeight="1">
      <c r="B27" s="275"/>
      <c r="C27" s="276"/>
      <c r="D27" s="276"/>
      <c r="E27" s="276"/>
      <c r="F27" s="277"/>
      <c r="G27" s="71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72"/>
    </row>
    <row r="28" spans="2:42" s="4" customFormat="1" ht="13.5" customHeight="1">
      <c r="B28" s="275"/>
      <c r="C28" s="276"/>
      <c r="D28" s="276"/>
      <c r="E28" s="276"/>
      <c r="F28" s="277"/>
      <c r="G28" s="71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72"/>
    </row>
    <row r="29" spans="2:42" s="4" customFormat="1" ht="0.75" customHeight="1">
      <c r="B29" s="210"/>
      <c r="C29" s="211"/>
      <c r="D29" s="211"/>
      <c r="E29" s="211"/>
      <c r="F29" s="212"/>
      <c r="G29" s="71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72"/>
    </row>
    <row r="30" spans="2:42" s="4" customFormat="1" ht="13.5" customHeight="1">
      <c r="B30" s="278" t="s">
        <v>25</v>
      </c>
      <c r="C30" s="279"/>
      <c r="D30" s="279"/>
      <c r="E30" s="279"/>
      <c r="F30" s="280"/>
      <c r="G30" s="69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70"/>
    </row>
    <row r="31" spans="2:42" s="4" customFormat="1" ht="13.5" customHeight="1">
      <c r="B31" s="281"/>
      <c r="C31" s="282"/>
      <c r="D31" s="282"/>
      <c r="E31" s="282"/>
      <c r="F31" s="283"/>
      <c r="G31" s="71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72"/>
    </row>
    <row r="32" spans="2:42" s="4" customFormat="1" ht="13.5" customHeight="1">
      <c r="B32" s="281"/>
      <c r="C32" s="282"/>
      <c r="D32" s="282"/>
      <c r="E32" s="282"/>
      <c r="F32" s="283"/>
      <c r="G32" s="71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72"/>
    </row>
    <row r="33" spans="2:42" s="4" customFormat="1" ht="1.5" customHeight="1">
      <c r="B33" s="284"/>
      <c r="C33" s="285"/>
      <c r="D33" s="285"/>
      <c r="E33" s="285"/>
      <c r="F33" s="286"/>
      <c r="G33" s="73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74"/>
    </row>
    <row r="34" spans="2:42" s="4" customFormat="1" ht="13.5" customHeight="1">
      <c r="B34" s="207" t="s">
        <v>103</v>
      </c>
      <c r="C34" s="208"/>
      <c r="D34" s="208"/>
      <c r="E34" s="208"/>
      <c r="F34" s="209"/>
      <c r="G34" s="69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70"/>
    </row>
    <row r="35" spans="2:42" s="4" customFormat="1" ht="13.5" customHeight="1">
      <c r="B35" s="275"/>
      <c r="C35" s="276"/>
      <c r="D35" s="276"/>
      <c r="E35" s="276"/>
      <c r="F35" s="277"/>
      <c r="G35" s="71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72"/>
    </row>
    <row r="36" spans="2:42" s="4" customFormat="1" ht="13.5" customHeight="1">
      <c r="B36" s="275"/>
      <c r="C36" s="276"/>
      <c r="D36" s="276"/>
      <c r="E36" s="276"/>
      <c r="F36" s="277"/>
      <c r="G36" s="71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72"/>
    </row>
    <row r="37" spans="2:42" s="4" customFormat="1" ht="13.5" customHeight="1">
      <c r="B37" s="210"/>
      <c r="C37" s="211"/>
      <c r="D37" s="211"/>
      <c r="E37" s="211"/>
      <c r="F37" s="212"/>
      <c r="G37" s="73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74"/>
    </row>
    <row r="38" spans="2:42" s="4" customFormat="1" ht="13.5" customHeight="1">
      <c r="B38" s="156"/>
      <c r="C38" s="156"/>
      <c r="D38" s="156"/>
      <c r="E38" s="156"/>
      <c r="F38" s="156"/>
      <c r="G38" s="71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62"/>
    </row>
    <row r="39" spans="2:42" s="4" customFormat="1" ht="13.5" customHeight="1">
      <c r="B39" s="163" t="s">
        <v>14</v>
      </c>
      <c r="C39" s="6"/>
      <c r="D39" s="6"/>
      <c r="E39" s="6"/>
      <c r="F39" s="6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6"/>
      <c r="AJ39" s="165"/>
      <c r="AK39" s="165"/>
      <c r="AL39" s="165"/>
      <c r="AM39" s="165"/>
      <c r="AN39" s="165"/>
      <c r="AO39" s="165"/>
      <c r="AP39" s="165"/>
    </row>
    <row r="40" spans="2:42" s="4" customFormat="1" ht="13.5" customHeight="1">
      <c r="B40" s="139"/>
      <c r="C40" s="140"/>
      <c r="D40" s="140"/>
      <c r="E40" s="140"/>
      <c r="F40" s="140"/>
      <c r="G40" s="140"/>
      <c r="H40" s="140"/>
      <c r="I40" s="140"/>
      <c r="J40" s="140"/>
      <c r="K40" s="41"/>
      <c r="L40" s="45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8"/>
    </row>
    <row r="41" spans="2:42" s="4" customFormat="1" ht="13.5" customHeight="1">
      <c r="B41" s="223" t="s">
        <v>41</v>
      </c>
      <c r="C41" s="224"/>
      <c r="D41" s="224"/>
      <c r="E41" s="224"/>
      <c r="F41" s="224"/>
      <c r="G41" s="224"/>
      <c r="H41" s="224"/>
      <c r="I41" s="224"/>
      <c r="J41" s="224"/>
      <c r="K41" s="77"/>
      <c r="L41" s="46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7"/>
    </row>
    <row r="42" spans="2:42" s="4" customFormat="1" ht="13.5" customHeight="1">
      <c r="B42" s="223"/>
      <c r="C42" s="224"/>
      <c r="D42" s="224"/>
      <c r="E42" s="224"/>
      <c r="F42" s="224"/>
      <c r="G42" s="224"/>
      <c r="H42" s="224"/>
      <c r="I42" s="224"/>
      <c r="J42" s="224"/>
      <c r="K42" s="77"/>
      <c r="L42" s="4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7"/>
    </row>
    <row r="43" spans="2:42" s="4" customFormat="1" ht="13.5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77"/>
      <c r="L43" s="46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7"/>
    </row>
    <row r="44" spans="2:42" s="4" customFormat="1" ht="13.5" customHeight="1">
      <c r="B44" s="134"/>
      <c r="C44" s="269" t="s">
        <v>37</v>
      </c>
      <c r="D44" s="270"/>
      <c r="E44" s="270"/>
      <c r="F44" s="270"/>
      <c r="G44" s="270"/>
      <c r="H44" s="270"/>
      <c r="I44" s="270"/>
      <c r="J44" s="270"/>
      <c r="K44" s="271"/>
      <c r="L44" s="46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7"/>
    </row>
    <row r="45" spans="2:42" s="4" customFormat="1" ht="13.5" customHeight="1">
      <c r="B45" s="134"/>
      <c r="C45" s="270"/>
      <c r="D45" s="270"/>
      <c r="E45" s="270"/>
      <c r="F45" s="270"/>
      <c r="G45" s="270"/>
      <c r="H45" s="270"/>
      <c r="I45" s="270"/>
      <c r="J45" s="270"/>
      <c r="K45" s="271"/>
      <c r="L45" s="46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7"/>
    </row>
    <row r="46" spans="2:42" s="4" customFormat="1" ht="13.5" customHeight="1">
      <c r="B46" s="134"/>
      <c r="C46" s="270"/>
      <c r="D46" s="270"/>
      <c r="E46" s="270"/>
      <c r="F46" s="270"/>
      <c r="G46" s="270"/>
      <c r="H46" s="270"/>
      <c r="I46" s="270"/>
      <c r="J46" s="270"/>
      <c r="K46" s="271"/>
      <c r="L46" s="46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7"/>
    </row>
    <row r="47" spans="2:42" s="4" customFormat="1" ht="13.5" customHeight="1">
      <c r="B47" s="135"/>
      <c r="C47" s="272"/>
      <c r="D47" s="272"/>
      <c r="E47" s="272"/>
      <c r="F47" s="272"/>
      <c r="G47" s="272"/>
      <c r="H47" s="272"/>
      <c r="I47" s="272"/>
      <c r="J47" s="272"/>
      <c r="K47" s="273"/>
      <c r="L47" s="46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7"/>
    </row>
    <row r="48" spans="2:42" s="4" customFormat="1" ht="13.5" customHeight="1">
      <c r="B48" s="139"/>
      <c r="C48" s="140"/>
      <c r="D48" s="140"/>
      <c r="E48" s="140"/>
      <c r="F48" s="140"/>
      <c r="G48" s="140"/>
      <c r="H48" s="140"/>
      <c r="I48" s="140"/>
      <c r="J48" s="140"/>
      <c r="K48" s="99"/>
      <c r="L48" s="17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4"/>
    </row>
    <row r="49" spans="2:42" s="4" customFormat="1" ht="13.5" customHeight="1">
      <c r="B49" s="268" t="s">
        <v>39</v>
      </c>
      <c r="C49" s="247"/>
      <c r="D49" s="247"/>
      <c r="E49" s="247"/>
      <c r="F49" s="247"/>
      <c r="G49" s="247"/>
      <c r="H49" s="247"/>
      <c r="I49" s="247"/>
      <c r="J49" s="142"/>
      <c r="K49" s="100"/>
      <c r="L49" s="10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12"/>
    </row>
    <row r="50" spans="2:42" s="4" customFormat="1" ht="13.5" customHeight="1">
      <c r="B50" s="268"/>
      <c r="C50" s="247"/>
      <c r="D50" s="247"/>
      <c r="E50" s="247"/>
      <c r="F50" s="247"/>
      <c r="G50" s="247"/>
      <c r="H50" s="247"/>
      <c r="I50" s="247"/>
      <c r="J50" s="142"/>
      <c r="K50" s="77"/>
      <c r="L50" s="10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12"/>
    </row>
    <row r="51" spans="2:42" s="4" customFormat="1" ht="13.5" customHeight="1">
      <c r="B51" s="141"/>
      <c r="C51" s="142"/>
      <c r="D51" s="142"/>
      <c r="E51" s="142"/>
      <c r="F51" s="142"/>
      <c r="G51" s="142"/>
      <c r="H51" s="142"/>
      <c r="I51" s="142"/>
      <c r="J51" s="142"/>
      <c r="K51" s="77"/>
      <c r="L51" s="10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12"/>
    </row>
    <row r="52" spans="2:42" s="4" customFormat="1" ht="13.5" customHeight="1">
      <c r="B52" s="136"/>
      <c r="C52" s="274" t="s">
        <v>38</v>
      </c>
      <c r="D52" s="270"/>
      <c r="E52" s="270"/>
      <c r="F52" s="270"/>
      <c r="G52" s="270"/>
      <c r="H52" s="270"/>
      <c r="I52" s="270"/>
      <c r="J52" s="270"/>
      <c r="K52" s="271"/>
      <c r="L52" s="10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12"/>
    </row>
    <row r="53" spans="2:42" s="4" customFormat="1" ht="13.5" customHeight="1">
      <c r="B53" s="136"/>
      <c r="C53" s="270"/>
      <c r="D53" s="270"/>
      <c r="E53" s="270"/>
      <c r="F53" s="270"/>
      <c r="G53" s="270"/>
      <c r="H53" s="270"/>
      <c r="I53" s="270"/>
      <c r="J53" s="270"/>
      <c r="K53" s="271"/>
      <c r="L53" s="10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12"/>
    </row>
    <row r="54" spans="2:42" s="4" customFormat="1" ht="13.5" customHeight="1">
      <c r="B54" s="137"/>
      <c r="C54" s="272"/>
      <c r="D54" s="272"/>
      <c r="E54" s="272"/>
      <c r="F54" s="272"/>
      <c r="G54" s="272"/>
      <c r="H54" s="272"/>
      <c r="I54" s="272"/>
      <c r="J54" s="272"/>
      <c r="K54" s="273"/>
      <c r="L54" s="11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5"/>
    </row>
    <row r="55" spans="2:42" s="59" customFormat="1" ht="13.5" customHeight="1">
      <c r="B55" s="265" t="s">
        <v>27</v>
      </c>
      <c r="C55" s="262"/>
      <c r="D55" s="262"/>
      <c r="E55" s="262"/>
      <c r="F55" s="262"/>
      <c r="G55" s="262"/>
      <c r="H55" s="262"/>
      <c r="I55" s="262"/>
      <c r="J55" s="83"/>
      <c r="K55" s="41"/>
      <c r="L55" s="76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41"/>
    </row>
    <row r="56" spans="2:42" s="59" customFormat="1" ht="13.5" customHeight="1">
      <c r="B56" s="266" t="s">
        <v>28</v>
      </c>
      <c r="C56" s="267"/>
      <c r="D56" s="267"/>
      <c r="E56" s="267"/>
      <c r="F56" s="267"/>
      <c r="G56" s="267"/>
      <c r="H56" s="267"/>
      <c r="I56" s="267"/>
      <c r="J56" s="67"/>
      <c r="K56" s="77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43"/>
    </row>
    <row r="57" spans="2:43" s="4" customFormat="1" ht="18" customHeight="1">
      <c r="B57" s="119" t="s">
        <v>115</v>
      </c>
      <c r="C57" s="20"/>
      <c r="D57" s="20"/>
      <c r="E57" s="20"/>
      <c r="F57" s="20"/>
      <c r="G57" s="20"/>
      <c r="H57" s="20"/>
      <c r="I57" s="20"/>
      <c r="J57" s="20"/>
      <c r="K57" s="20"/>
      <c r="L57" s="105"/>
      <c r="M57" s="16" t="s">
        <v>119</v>
      </c>
      <c r="N57" s="121"/>
      <c r="O57" s="18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30"/>
      <c r="AM57" s="21"/>
      <c r="AN57" s="21"/>
      <c r="AO57" s="21"/>
      <c r="AP57" s="8"/>
      <c r="AQ57" s="3"/>
    </row>
    <row r="58" spans="2:43" s="4" customFormat="1" ht="18" customHeight="1">
      <c r="B58" s="119" t="s">
        <v>78</v>
      </c>
      <c r="C58" s="29"/>
      <c r="D58" s="29"/>
      <c r="E58" s="29"/>
      <c r="F58" s="29"/>
      <c r="G58" s="29"/>
      <c r="H58" s="29"/>
      <c r="I58" s="29"/>
      <c r="J58" s="29"/>
      <c r="K58" s="29"/>
      <c r="L58" s="105"/>
      <c r="M58" s="16" t="s">
        <v>119</v>
      </c>
      <c r="N58" s="29"/>
      <c r="O58" s="29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30"/>
      <c r="AM58" s="30"/>
      <c r="AN58" s="30"/>
      <c r="AO58" s="30"/>
      <c r="AP58" s="31"/>
      <c r="AQ58" s="3"/>
    </row>
    <row r="59" spans="2:43" s="5" customFormat="1" ht="18" customHeight="1">
      <c r="B59" s="167" t="s">
        <v>120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3"/>
    </row>
    <row r="60" s="5" customFormat="1" ht="13.5" customHeight="1"/>
    <row r="61" spans="2:42" s="5" customFormat="1" ht="13.5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</row>
  </sheetData>
  <sheetProtection/>
  <mergeCells count="47">
    <mergeCell ref="X10:AO11"/>
    <mergeCell ref="B16:F16"/>
    <mergeCell ref="B13:F13"/>
    <mergeCell ref="V13:Z13"/>
    <mergeCell ref="M40:AO43"/>
    <mergeCell ref="H34:AO37"/>
    <mergeCell ref="B19:F21"/>
    <mergeCell ref="H19:AO21"/>
    <mergeCell ref="H22:AO25"/>
    <mergeCell ref="H30:AO33"/>
    <mergeCell ref="H26:AO29"/>
    <mergeCell ref="C52:K54"/>
    <mergeCell ref="B22:F25"/>
    <mergeCell ref="B26:F29"/>
    <mergeCell ref="B30:F33"/>
    <mergeCell ref="B34:F37"/>
    <mergeCell ref="B41:J42"/>
    <mergeCell ref="S15:T15"/>
    <mergeCell ref="AB15:AO15"/>
    <mergeCell ref="M55:AO56"/>
    <mergeCell ref="M48:AO51"/>
    <mergeCell ref="M52:AO54"/>
    <mergeCell ref="B55:I55"/>
    <mergeCell ref="B56:I56"/>
    <mergeCell ref="B49:I50"/>
    <mergeCell ref="M44:AO47"/>
    <mergeCell ref="C44:K47"/>
    <mergeCell ref="B15:F15"/>
    <mergeCell ref="AC2:AO2"/>
    <mergeCell ref="H13:P13"/>
    <mergeCell ref="H14:P14"/>
    <mergeCell ref="V14:Z15"/>
    <mergeCell ref="AB13:AC13"/>
    <mergeCell ref="AE13:AF13"/>
    <mergeCell ref="AH13:AI13"/>
    <mergeCell ref="AB14:AO14"/>
    <mergeCell ref="H9:S9"/>
    <mergeCell ref="C2:Q3"/>
    <mergeCell ref="B59:AP59"/>
    <mergeCell ref="AB9:AO9"/>
    <mergeCell ref="AB6:AO6"/>
    <mergeCell ref="H7:T7"/>
    <mergeCell ref="AB7:AO7"/>
    <mergeCell ref="AB8:AC8"/>
    <mergeCell ref="AE8:AF8"/>
    <mergeCell ref="AH8:AI8"/>
    <mergeCell ref="B14:F14"/>
  </mergeCells>
  <printOptions/>
  <pageMargins left="0.5905511811023623" right="0.3937007874015748" top="0.11811023622047245" bottom="0.1968503937007874" header="0.3937007874015748" footer="0.2755905511811024"/>
  <pageSetup horizontalDpi="300" verticalDpi="300" orientation="portrait" paperSize="9" r:id="rId1"/>
  <headerFooter alignWithMargins="0">
    <oddFooter xml:space="preserve">&amp;C&amp;"HGSｺﾞｼｯｸM,ﾒﾃﾞｨｳﾑ"&amp;10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F58"/>
  <sheetViews>
    <sheetView view="pageBreakPreview" zoomScaleNormal="115" zoomScaleSheetLayoutView="100" zoomScalePageLayoutView="0" workbookViewId="0" topLeftCell="A1">
      <selection activeCell="H7" sqref="H7:P7"/>
    </sheetView>
  </sheetViews>
  <sheetFormatPr defaultColWidth="2.25390625" defaultRowHeight="13.5"/>
  <cols>
    <col min="1" max="1" width="1.00390625" style="66" customWidth="1"/>
    <col min="2" max="8" width="2.25390625" style="66" customWidth="1"/>
    <col min="9" max="16" width="3.375" style="66" customWidth="1"/>
    <col min="17" max="19" width="2.25390625" style="66" customWidth="1"/>
    <col min="20" max="31" width="3.375" style="66" customWidth="1"/>
    <col min="32" max="32" width="2.25390625" style="66" customWidth="1"/>
    <col min="33" max="33" width="1.12109375" style="66" customWidth="1"/>
    <col min="34" max="16384" width="2.25390625" style="66" customWidth="1"/>
  </cols>
  <sheetData>
    <row r="1" spans="2:32" s="5" customFormat="1" ht="13.5" customHeigh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2:32" s="5" customFormat="1" ht="27" customHeight="1">
      <c r="B2" s="52"/>
      <c r="C2" s="287" t="s">
        <v>85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53"/>
      <c r="R2" s="54"/>
      <c r="S2" s="54"/>
      <c r="T2" s="52"/>
      <c r="U2" s="55"/>
      <c r="V2" s="55"/>
      <c r="W2" s="288" t="s">
        <v>116</v>
      </c>
      <c r="X2" s="288"/>
      <c r="Y2" s="288"/>
      <c r="Z2" s="288"/>
      <c r="AA2" s="288"/>
      <c r="AB2" s="288"/>
      <c r="AC2" s="288"/>
      <c r="AD2" s="288"/>
      <c r="AE2" s="288"/>
      <c r="AF2" s="55"/>
    </row>
    <row r="3" spans="2:32" s="5" customFormat="1" ht="13.5" customHeight="1">
      <c r="B3" s="52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53"/>
      <c r="R3" s="56"/>
      <c r="S3" s="56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2"/>
    </row>
    <row r="4" spans="2:32" s="5" customFormat="1" ht="13.5" customHeight="1">
      <c r="B4" s="52"/>
      <c r="C4" s="52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  <c r="U4" s="57"/>
      <c r="V4" s="57"/>
      <c r="W4" s="57"/>
      <c r="X4" s="55"/>
      <c r="Y4" s="57"/>
      <c r="Z4" s="57"/>
      <c r="AA4" s="57"/>
      <c r="AB4" s="57"/>
      <c r="AC4" s="57"/>
      <c r="AD4" s="57"/>
      <c r="AE4" s="57"/>
      <c r="AF4" s="57"/>
    </row>
    <row r="5" spans="2:32" s="5" customFormat="1" ht="13.5" customHeight="1">
      <c r="B5" s="23" t="s">
        <v>42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2"/>
      <c r="O5" s="52"/>
      <c r="P5" s="52"/>
      <c r="R5" s="23" t="s">
        <v>43</v>
      </c>
      <c r="S5" s="23"/>
      <c r="T5" s="55"/>
      <c r="U5" s="55"/>
      <c r="V5" s="57"/>
      <c r="W5" s="57"/>
      <c r="X5" s="57"/>
      <c r="Y5" s="57"/>
      <c r="Z5" s="55"/>
      <c r="AA5" s="55"/>
      <c r="AB5" s="55"/>
      <c r="AC5" s="55"/>
      <c r="AD5" s="55"/>
      <c r="AE5" s="55"/>
      <c r="AF5" s="57"/>
    </row>
    <row r="6" spans="2:32" s="5" customFormat="1" ht="18" customHeight="1">
      <c r="B6" s="59"/>
      <c r="C6" s="117" t="s">
        <v>16</v>
      </c>
      <c r="D6" s="59"/>
      <c r="E6" s="59"/>
      <c r="F6" s="59"/>
      <c r="G6" s="59"/>
      <c r="H6" s="59"/>
      <c r="J6" s="59"/>
      <c r="K6" s="59"/>
      <c r="L6" s="59"/>
      <c r="M6" s="59"/>
      <c r="N6" s="59"/>
      <c r="O6" s="59"/>
      <c r="P6" s="59"/>
      <c r="Q6" s="59"/>
      <c r="R6" s="60"/>
      <c r="S6" s="132" t="s">
        <v>36</v>
      </c>
      <c r="T6" s="91"/>
      <c r="U6" s="39"/>
      <c r="V6" s="92"/>
      <c r="W6" s="291"/>
      <c r="X6" s="291"/>
      <c r="Y6" s="291"/>
      <c r="Z6" s="291"/>
      <c r="AA6" s="291"/>
      <c r="AB6" s="291"/>
      <c r="AC6" s="291"/>
      <c r="AD6" s="291"/>
      <c r="AE6" s="291"/>
      <c r="AF6" s="60"/>
    </row>
    <row r="7" spans="2:32" s="5" customFormat="1" ht="18" customHeight="1">
      <c r="B7" s="57"/>
      <c r="C7" s="61"/>
      <c r="D7" s="61"/>
      <c r="E7" s="61"/>
      <c r="F7" s="61"/>
      <c r="G7" s="61"/>
      <c r="H7" s="202"/>
      <c r="I7" s="202"/>
      <c r="J7" s="202"/>
      <c r="K7" s="202"/>
      <c r="L7" s="202"/>
      <c r="M7" s="202"/>
      <c r="N7" s="202"/>
      <c r="O7" s="202"/>
      <c r="P7" s="202"/>
      <c r="Q7" s="55"/>
      <c r="R7" s="55"/>
      <c r="S7" s="122" t="s">
        <v>20</v>
      </c>
      <c r="T7" s="93"/>
      <c r="U7" s="35"/>
      <c r="V7" s="63"/>
      <c r="W7" s="292"/>
      <c r="X7" s="292"/>
      <c r="Y7" s="292"/>
      <c r="Z7" s="292"/>
      <c r="AA7" s="292"/>
      <c r="AB7" s="292"/>
      <c r="AC7" s="292"/>
      <c r="AD7" s="292"/>
      <c r="AE7" s="292"/>
      <c r="AF7" s="57"/>
    </row>
    <row r="8" spans="2:32" s="5" customFormat="1" ht="18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64"/>
      <c r="O8" s="64"/>
      <c r="P8" s="55"/>
      <c r="Q8" s="55"/>
      <c r="R8" s="55"/>
      <c r="S8" s="122" t="s">
        <v>45</v>
      </c>
      <c r="T8" s="93"/>
      <c r="U8" s="35"/>
      <c r="V8" s="63"/>
      <c r="W8" s="292"/>
      <c r="X8" s="292"/>
      <c r="Y8" s="292"/>
      <c r="Z8" s="292"/>
      <c r="AA8" s="292"/>
      <c r="AB8" s="292"/>
      <c r="AC8" s="292"/>
      <c r="AD8" s="292"/>
      <c r="AE8" s="292"/>
      <c r="AF8" s="57"/>
    </row>
    <row r="9" spans="2:32" s="5" customFormat="1" ht="22.5" customHeight="1">
      <c r="B9" s="57"/>
      <c r="C9" s="65"/>
      <c r="D9" s="65"/>
      <c r="E9" s="65"/>
      <c r="F9" s="65"/>
      <c r="G9" s="39"/>
      <c r="H9" s="171"/>
      <c r="I9" s="171"/>
      <c r="J9" s="171"/>
      <c r="K9" s="171"/>
      <c r="L9" s="171"/>
      <c r="M9" s="171"/>
      <c r="N9" s="171"/>
      <c r="O9" s="171"/>
      <c r="P9" s="90" t="s">
        <v>12</v>
      </c>
      <c r="Q9" s="55"/>
      <c r="R9" s="55"/>
      <c r="S9" s="122" t="s">
        <v>46</v>
      </c>
      <c r="T9" s="93"/>
      <c r="U9" s="35"/>
      <c r="V9" s="63"/>
      <c r="W9" s="292"/>
      <c r="X9" s="292"/>
      <c r="Y9" s="292"/>
      <c r="Z9" s="292"/>
      <c r="AA9" s="292"/>
      <c r="AB9" s="292"/>
      <c r="AC9" s="292"/>
      <c r="AD9" s="292"/>
      <c r="AE9" s="292"/>
      <c r="AF9" s="57"/>
    </row>
    <row r="10" spans="2:32" s="5" customFormat="1" ht="13.5" customHeight="1">
      <c r="B10" s="52"/>
      <c r="C10" s="52"/>
      <c r="D10" s="52"/>
      <c r="E10" s="52"/>
      <c r="F10" s="52"/>
      <c r="G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293" t="s">
        <v>136</v>
      </c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52"/>
    </row>
    <row r="11" spans="2:32" s="5" customFormat="1" ht="13.5" customHeight="1">
      <c r="B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52"/>
    </row>
    <row r="12" spans="2:32" ht="13.5">
      <c r="B12" s="22" t="s">
        <v>13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2:32" ht="18" customHeight="1">
      <c r="B13" s="251" t="s">
        <v>23</v>
      </c>
      <c r="C13" s="252"/>
      <c r="D13" s="252"/>
      <c r="E13" s="252"/>
      <c r="F13" s="253"/>
      <c r="G13" s="32"/>
      <c r="H13" s="193">
        <f>PHONETIC(H14)</f>
      </c>
      <c r="I13" s="193"/>
      <c r="J13" s="193"/>
      <c r="K13" s="193"/>
      <c r="L13" s="193"/>
      <c r="M13" s="193"/>
      <c r="N13" s="32"/>
      <c r="O13" s="32"/>
      <c r="P13" s="33"/>
      <c r="Q13" s="33"/>
      <c r="R13" s="254" t="s">
        <v>29</v>
      </c>
      <c r="S13" s="255"/>
      <c r="T13" s="255"/>
      <c r="U13" s="256"/>
      <c r="V13" s="38"/>
      <c r="W13" s="38"/>
      <c r="X13" s="112" t="s">
        <v>66</v>
      </c>
      <c r="Y13" s="38"/>
      <c r="Z13" s="112" t="s">
        <v>67</v>
      </c>
      <c r="AA13" s="38"/>
      <c r="AB13" s="38"/>
      <c r="AC13" s="33"/>
      <c r="AD13" s="33"/>
      <c r="AE13" s="33"/>
      <c r="AF13" s="41"/>
    </row>
    <row r="14" spans="2:32" ht="22.5" customHeight="1">
      <c r="B14" s="257" t="s">
        <v>86</v>
      </c>
      <c r="C14" s="232"/>
      <c r="D14" s="232"/>
      <c r="E14" s="232"/>
      <c r="F14" s="258"/>
      <c r="G14" s="34"/>
      <c r="H14" s="194"/>
      <c r="I14" s="194"/>
      <c r="J14" s="194"/>
      <c r="K14" s="194"/>
      <c r="L14" s="194"/>
      <c r="M14" s="194"/>
      <c r="N14" s="63" t="s">
        <v>0</v>
      </c>
      <c r="O14" s="35" t="s">
        <v>62</v>
      </c>
      <c r="P14" s="34"/>
      <c r="Q14" s="35" t="s">
        <v>8</v>
      </c>
      <c r="R14" s="195" t="s">
        <v>30</v>
      </c>
      <c r="S14" s="196"/>
      <c r="T14" s="196"/>
      <c r="U14" s="197"/>
      <c r="V14" s="39"/>
      <c r="W14" s="189"/>
      <c r="X14" s="189"/>
      <c r="Y14" s="189"/>
      <c r="Z14" s="189"/>
      <c r="AA14" s="189"/>
      <c r="AB14" s="189"/>
      <c r="AC14" s="189"/>
      <c r="AD14" s="189"/>
      <c r="AE14" s="189"/>
      <c r="AF14" s="42"/>
    </row>
    <row r="15" spans="2:32" ht="22.5" customHeight="1">
      <c r="B15" s="184" t="s">
        <v>24</v>
      </c>
      <c r="C15" s="185"/>
      <c r="D15" s="185"/>
      <c r="E15" s="185"/>
      <c r="F15" s="186"/>
      <c r="G15" s="67" t="s">
        <v>117</v>
      </c>
      <c r="H15" s="6"/>
      <c r="I15" s="6"/>
      <c r="J15" s="6"/>
      <c r="K15" s="6"/>
      <c r="L15" s="6"/>
      <c r="M15" s="6"/>
      <c r="N15" s="6"/>
      <c r="O15" s="39" t="s">
        <v>19</v>
      </c>
      <c r="P15" s="6"/>
      <c r="Q15" s="35" t="s">
        <v>8</v>
      </c>
      <c r="R15" s="198"/>
      <c r="S15" s="199"/>
      <c r="T15" s="199"/>
      <c r="U15" s="200"/>
      <c r="V15" s="40"/>
      <c r="W15" s="203"/>
      <c r="X15" s="203"/>
      <c r="Y15" s="203"/>
      <c r="Z15" s="203"/>
      <c r="AA15" s="203"/>
      <c r="AB15" s="203"/>
      <c r="AC15" s="203"/>
      <c r="AD15" s="203"/>
      <c r="AE15" s="203"/>
      <c r="AF15" s="43"/>
    </row>
    <row r="16" spans="2:32" ht="18" customHeight="1">
      <c r="B16" s="181" t="s">
        <v>49</v>
      </c>
      <c r="C16" s="182"/>
      <c r="D16" s="182"/>
      <c r="E16" s="182"/>
      <c r="F16" s="183"/>
      <c r="G16" s="36" t="s">
        <v>48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44"/>
    </row>
    <row r="17" spans="2:32" ht="13.5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</row>
    <row r="18" spans="2:6" ht="13.5" customHeight="1">
      <c r="B18" s="94" t="s">
        <v>47</v>
      </c>
      <c r="C18" s="68"/>
      <c r="D18" s="68"/>
      <c r="E18" s="68"/>
      <c r="F18" s="68"/>
    </row>
    <row r="19" spans="2:32" s="4" customFormat="1" ht="7.5" customHeight="1">
      <c r="B19" s="220" t="s">
        <v>60</v>
      </c>
      <c r="C19" s="221"/>
      <c r="D19" s="221"/>
      <c r="E19" s="221"/>
      <c r="F19" s="222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7"/>
    </row>
    <row r="20" spans="2:32" s="4" customFormat="1" ht="16.5" customHeight="1">
      <c r="B20" s="223"/>
      <c r="C20" s="224"/>
      <c r="D20" s="224"/>
      <c r="E20" s="224"/>
      <c r="F20" s="225"/>
      <c r="G20" s="295" t="s">
        <v>126</v>
      </c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85"/>
    </row>
    <row r="21" spans="2:32" s="4" customFormat="1" ht="16.5" customHeight="1">
      <c r="B21" s="223"/>
      <c r="C21" s="224"/>
      <c r="D21" s="224"/>
      <c r="E21" s="224"/>
      <c r="F21" s="225"/>
      <c r="G21" s="295" t="s">
        <v>127</v>
      </c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85"/>
    </row>
    <row r="22" spans="2:32" s="4" customFormat="1" ht="16.5" customHeight="1">
      <c r="B22" s="223"/>
      <c r="C22" s="224"/>
      <c r="D22" s="224"/>
      <c r="E22" s="224"/>
      <c r="F22" s="225"/>
      <c r="G22" s="295" t="s">
        <v>128</v>
      </c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85"/>
    </row>
    <row r="23" spans="2:32" s="4" customFormat="1" ht="16.5" customHeight="1">
      <c r="B23" s="223"/>
      <c r="C23" s="224"/>
      <c r="D23" s="224"/>
      <c r="E23" s="224"/>
      <c r="F23" s="225"/>
      <c r="G23" s="295" t="s">
        <v>129</v>
      </c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85"/>
    </row>
    <row r="24" spans="2:32" s="4" customFormat="1" ht="16.5" customHeight="1">
      <c r="B24" s="223"/>
      <c r="C24" s="224"/>
      <c r="D24" s="224"/>
      <c r="E24" s="224"/>
      <c r="F24" s="225"/>
      <c r="G24" s="295" t="s">
        <v>130</v>
      </c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85"/>
    </row>
    <row r="25" spans="2:32" s="4" customFormat="1" ht="16.5" customHeight="1">
      <c r="B25" s="223"/>
      <c r="C25" s="224"/>
      <c r="D25" s="224"/>
      <c r="E25" s="224"/>
      <c r="F25" s="225"/>
      <c r="G25" s="295" t="s">
        <v>131</v>
      </c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85"/>
    </row>
    <row r="26" spans="2:32" s="4" customFormat="1" ht="6.75" customHeight="1">
      <c r="B26" s="223"/>
      <c r="C26" s="224"/>
      <c r="D26" s="224"/>
      <c r="E26" s="224"/>
      <c r="F26" s="225"/>
      <c r="G26" s="295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85"/>
    </row>
    <row r="27" spans="2:32" s="4" customFormat="1" ht="16.5" customHeight="1">
      <c r="B27" s="223"/>
      <c r="C27" s="224"/>
      <c r="D27" s="224"/>
      <c r="E27" s="224"/>
      <c r="F27" s="225"/>
      <c r="G27" s="298" t="s">
        <v>132</v>
      </c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85"/>
    </row>
    <row r="28" spans="2:32" s="4" customFormat="1" ht="16.5" customHeight="1">
      <c r="B28" s="223"/>
      <c r="C28" s="224"/>
      <c r="D28" s="224"/>
      <c r="E28" s="224"/>
      <c r="F28" s="225"/>
      <c r="G28" s="298" t="s">
        <v>133</v>
      </c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85"/>
    </row>
    <row r="29" spans="2:32" s="4" customFormat="1" ht="16.5" customHeight="1">
      <c r="B29" s="223"/>
      <c r="C29" s="224"/>
      <c r="D29" s="224"/>
      <c r="E29" s="224"/>
      <c r="F29" s="225"/>
      <c r="G29" s="300" t="s">
        <v>134</v>
      </c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85"/>
    </row>
    <row r="30" spans="2:32" s="4" customFormat="1" ht="16.5" customHeight="1">
      <c r="B30" s="198"/>
      <c r="C30" s="199"/>
      <c r="D30" s="199"/>
      <c r="E30" s="199"/>
      <c r="F30" s="200"/>
      <c r="G30" s="302" t="s">
        <v>135</v>
      </c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89"/>
    </row>
    <row r="31" spans="2:32" s="4" customFormat="1" ht="13.5" customHeight="1">
      <c r="B31" s="220" t="s">
        <v>44</v>
      </c>
      <c r="C31" s="221"/>
      <c r="D31" s="221"/>
      <c r="E31" s="221"/>
      <c r="F31" s="222"/>
      <c r="G31" s="86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87"/>
    </row>
    <row r="32" spans="2:32" s="4" customFormat="1" ht="13.5" customHeight="1">
      <c r="B32" s="223"/>
      <c r="C32" s="224"/>
      <c r="D32" s="224"/>
      <c r="E32" s="224"/>
      <c r="F32" s="225"/>
      <c r="G32" s="57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85"/>
    </row>
    <row r="33" spans="2:32" s="4" customFormat="1" ht="13.5" customHeight="1">
      <c r="B33" s="223"/>
      <c r="C33" s="224"/>
      <c r="D33" s="224"/>
      <c r="E33" s="224"/>
      <c r="F33" s="225"/>
      <c r="G33" s="57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85"/>
    </row>
    <row r="34" spans="2:32" s="4" customFormat="1" ht="13.5" customHeight="1">
      <c r="B34" s="223"/>
      <c r="C34" s="224"/>
      <c r="D34" s="224"/>
      <c r="E34" s="224"/>
      <c r="F34" s="225"/>
      <c r="G34" s="57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85"/>
    </row>
    <row r="35" spans="2:32" s="4" customFormat="1" ht="13.5" customHeight="1">
      <c r="B35" s="223"/>
      <c r="C35" s="224"/>
      <c r="D35" s="224"/>
      <c r="E35" s="224"/>
      <c r="F35" s="225"/>
      <c r="G35" s="57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85"/>
    </row>
    <row r="36" spans="2:32" s="4" customFormat="1" ht="13.5" customHeight="1">
      <c r="B36" s="223"/>
      <c r="C36" s="224"/>
      <c r="D36" s="224"/>
      <c r="E36" s="224"/>
      <c r="F36" s="225"/>
      <c r="G36" s="57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85"/>
    </row>
    <row r="37" spans="2:32" s="4" customFormat="1" ht="13.5" customHeight="1">
      <c r="B37" s="223"/>
      <c r="C37" s="224"/>
      <c r="D37" s="224"/>
      <c r="E37" s="224"/>
      <c r="F37" s="225"/>
      <c r="G37" s="57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85"/>
    </row>
    <row r="38" spans="2:32" s="4" customFormat="1" ht="13.5" customHeight="1">
      <c r="B38" s="198"/>
      <c r="C38" s="199"/>
      <c r="D38" s="199"/>
      <c r="E38" s="199"/>
      <c r="F38" s="200"/>
      <c r="G38" s="88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89"/>
    </row>
    <row r="39" spans="2:32" s="4" customFormat="1" ht="13.5" customHeight="1">
      <c r="B39" s="172" t="s">
        <v>79</v>
      </c>
      <c r="C39" s="221"/>
      <c r="D39" s="221"/>
      <c r="E39" s="221"/>
      <c r="F39" s="222"/>
      <c r="G39" s="57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85"/>
    </row>
    <row r="40" spans="2:32" s="4" customFormat="1" ht="13.5" customHeight="1">
      <c r="B40" s="223"/>
      <c r="C40" s="224"/>
      <c r="D40" s="224"/>
      <c r="E40" s="224"/>
      <c r="F40" s="225"/>
      <c r="G40" s="57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85"/>
    </row>
    <row r="41" spans="2:32" s="4" customFormat="1" ht="13.5" customHeight="1">
      <c r="B41" s="223"/>
      <c r="C41" s="224"/>
      <c r="D41" s="224"/>
      <c r="E41" s="224"/>
      <c r="F41" s="225"/>
      <c r="G41" s="57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85"/>
    </row>
    <row r="42" spans="2:32" s="4" customFormat="1" ht="13.5" customHeight="1">
      <c r="B42" s="223"/>
      <c r="C42" s="224"/>
      <c r="D42" s="224"/>
      <c r="E42" s="224"/>
      <c r="F42" s="225"/>
      <c r="G42" s="57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85"/>
    </row>
    <row r="43" spans="2:32" s="4" customFormat="1" ht="13.5" customHeight="1">
      <c r="B43" s="223"/>
      <c r="C43" s="224"/>
      <c r="D43" s="224"/>
      <c r="E43" s="224"/>
      <c r="F43" s="225"/>
      <c r="G43" s="57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85"/>
    </row>
    <row r="44" spans="2:32" s="4" customFormat="1" ht="13.5" customHeight="1">
      <c r="B44" s="223"/>
      <c r="C44" s="224"/>
      <c r="D44" s="224"/>
      <c r="E44" s="224"/>
      <c r="F44" s="225"/>
      <c r="G44" s="57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85"/>
    </row>
    <row r="45" spans="2:32" s="4" customFormat="1" ht="13.5" customHeight="1">
      <c r="B45" s="223"/>
      <c r="C45" s="224"/>
      <c r="D45" s="224"/>
      <c r="E45" s="224"/>
      <c r="F45" s="225"/>
      <c r="G45" s="57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85"/>
    </row>
    <row r="46" spans="2:32" s="4" customFormat="1" ht="13.5" customHeight="1">
      <c r="B46" s="198"/>
      <c r="C46" s="199"/>
      <c r="D46" s="199"/>
      <c r="E46" s="199"/>
      <c r="F46" s="200"/>
      <c r="G46" s="88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89"/>
    </row>
    <row r="47" spans="2:32" s="4" customFormat="1" ht="13.5" customHeight="1">
      <c r="B47" s="172" t="s">
        <v>80</v>
      </c>
      <c r="C47" s="221"/>
      <c r="D47" s="221"/>
      <c r="E47" s="221"/>
      <c r="F47" s="222"/>
      <c r="G47" s="57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85"/>
    </row>
    <row r="48" spans="2:32" s="4" customFormat="1" ht="13.5" customHeight="1">
      <c r="B48" s="223"/>
      <c r="C48" s="224"/>
      <c r="D48" s="224"/>
      <c r="E48" s="224"/>
      <c r="F48" s="225"/>
      <c r="G48" s="57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85"/>
    </row>
    <row r="49" spans="2:32" s="4" customFormat="1" ht="13.5" customHeight="1">
      <c r="B49" s="223"/>
      <c r="C49" s="224"/>
      <c r="D49" s="224"/>
      <c r="E49" s="224"/>
      <c r="F49" s="225"/>
      <c r="G49" s="57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85"/>
    </row>
    <row r="50" spans="2:32" s="4" customFormat="1" ht="13.5" customHeight="1">
      <c r="B50" s="223"/>
      <c r="C50" s="224"/>
      <c r="D50" s="224"/>
      <c r="E50" s="224"/>
      <c r="F50" s="225"/>
      <c r="G50" s="57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85"/>
    </row>
    <row r="51" spans="2:32" s="4" customFormat="1" ht="13.5" customHeight="1">
      <c r="B51" s="223"/>
      <c r="C51" s="224"/>
      <c r="D51" s="224"/>
      <c r="E51" s="224"/>
      <c r="F51" s="225"/>
      <c r="G51" s="57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85"/>
    </row>
    <row r="52" spans="2:32" s="4" customFormat="1" ht="13.5" customHeight="1">
      <c r="B52" s="198"/>
      <c r="C52" s="199"/>
      <c r="D52" s="199"/>
      <c r="E52" s="199"/>
      <c r="F52" s="200"/>
      <c r="G52" s="88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89"/>
    </row>
    <row r="53" spans="2:32" s="4" customFormat="1" ht="13.5" customHeight="1">
      <c r="B53" s="172" t="s">
        <v>81</v>
      </c>
      <c r="C53" s="221"/>
      <c r="D53" s="221"/>
      <c r="E53" s="221"/>
      <c r="F53" s="222"/>
      <c r="G53" s="57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85"/>
    </row>
    <row r="54" spans="2:32" s="4" customFormat="1" ht="13.5" customHeight="1">
      <c r="B54" s="223"/>
      <c r="C54" s="224"/>
      <c r="D54" s="224"/>
      <c r="E54" s="224"/>
      <c r="F54" s="225"/>
      <c r="G54" s="57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85"/>
    </row>
    <row r="55" spans="2:32" s="4" customFormat="1" ht="13.5" customHeight="1">
      <c r="B55" s="223"/>
      <c r="C55" s="224"/>
      <c r="D55" s="224"/>
      <c r="E55" s="224"/>
      <c r="F55" s="225"/>
      <c r="G55" s="57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85"/>
    </row>
    <row r="56" spans="2:32" s="4" customFormat="1" ht="13.5" customHeight="1">
      <c r="B56" s="223"/>
      <c r="C56" s="224"/>
      <c r="D56" s="224"/>
      <c r="E56" s="224"/>
      <c r="F56" s="225"/>
      <c r="G56" s="57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85"/>
    </row>
    <row r="57" spans="2:32" s="4" customFormat="1" ht="13.5" customHeight="1">
      <c r="B57" s="223"/>
      <c r="C57" s="224"/>
      <c r="D57" s="224"/>
      <c r="E57" s="224"/>
      <c r="F57" s="225"/>
      <c r="G57" s="57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85"/>
    </row>
    <row r="58" spans="2:32" s="5" customFormat="1" ht="13.5" customHeight="1">
      <c r="B58" s="167" t="s">
        <v>121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</row>
    <row r="59" s="5" customFormat="1" ht="13.5" customHeight="1"/>
  </sheetData>
  <sheetProtection/>
  <mergeCells count="40">
    <mergeCell ref="G27:AE27"/>
    <mergeCell ref="G28:AE28"/>
    <mergeCell ref="G29:AE29"/>
    <mergeCell ref="G30:AE30"/>
    <mergeCell ref="G21:AE21"/>
    <mergeCell ref="G22:AE22"/>
    <mergeCell ref="G23:AE23"/>
    <mergeCell ref="G24:AE24"/>
    <mergeCell ref="G25:AE25"/>
    <mergeCell ref="G26:AE26"/>
    <mergeCell ref="W8:AE8"/>
    <mergeCell ref="B13:F13"/>
    <mergeCell ref="B14:F14"/>
    <mergeCell ref="B15:F15"/>
    <mergeCell ref="B47:F52"/>
    <mergeCell ref="B53:F57"/>
    <mergeCell ref="H31:AE38"/>
    <mergeCell ref="H39:AE46"/>
    <mergeCell ref="H47:AE52"/>
    <mergeCell ref="B16:F16"/>
    <mergeCell ref="B58:AF58"/>
    <mergeCell ref="W9:AE9"/>
    <mergeCell ref="W14:AE14"/>
    <mergeCell ref="W15:AE15"/>
    <mergeCell ref="T10:AE11"/>
    <mergeCell ref="B31:F38"/>
    <mergeCell ref="B39:F46"/>
    <mergeCell ref="H9:O9"/>
    <mergeCell ref="B19:F30"/>
    <mergeCell ref="G20:AE20"/>
    <mergeCell ref="C2:P3"/>
    <mergeCell ref="W2:AE2"/>
    <mergeCell ref="H13:M13"/>
    <mergeCell ref="H14:M14"/>
    <mergeCell ref="R14:U15"/>
    <mergeCell ref="H53:AE57"/>
    <mergeCell ref="R13:U13"/>
    <mergeCell ref="H7:P7"/>
    <mergeCell ref="W6:AE6"/>
    <mergeCell ref="W7:AE7"/>
  </mergeCells>
  <printOptions/>
  <pageMargins left="0.5905511811023623" right="0.3937007874015748" top="0.2755905511811024" bottom="0.1968503937007874" header="0.3937007874015748" footer="0.2755905511811024"/>
  <pageSetup horizontalDpi="300" verticalDpi="300" orientation="portrait" paperSize="9" r:id="rId1"/>
  <headerFooter alignWithMargins="0">
    <oddFooter xml:space="preserve">&amp;C&amp;"HGSｺﾞｼｯｸM,ﾒﾃﾞｨｳﾑ"&amp;10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酒田市立酒田病院（地域医療室）</dc:creator>
  <cp:keywords/>
  <dc:description/>
  <cp:lastModifiedBy>ponte1</cp:lastModifiedBy>
  <cp:lastPrinted>2021-06-14T01:02:57Z</cp:lastPrinted>
  <dcterms:created xsi:type="dcterms:W3CDTF">2006-03-30T09:26:30Z</dcterms:created>
  <dcterms:modified xsi:type="dcterms:W3CDTF">2021-06-14T01:03:01Z</dcterms:modified>
  <cp:category/>
  <cp:version/>
  <cp:contentType/>
  <cp:contentStatus/>
</cp:coreProperties>
</file>